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TFS\Gryphtech\Services\RexAPI\RexAPI.DataDictionary\v1\Dictionary\"/>
    </mc:Choice>
  </mc:AlternateContent>
  <bookViews>
    <workbookView xWindow="0" yWindow="120" windowWidth="28755" windowHeight="13095"/>
  </bookViews>
  <sheets>
    <sheet name="REXAPI Property" sheetId="1" r:id="rId1"/>
  </sheets>
  <calcPr calcId="162913"/>
</workbook>
</file>

<file path=xl/calcChain.xml><?xml version="1.0" encoding="utf-8"?>
<calcChain xmlns="http://schemas.openxmlformats.org/spreadsheetml/2006/main">
  <c r="M104" i="1" l="1"/>
  <c r="M123" i="1"/>
  <c r="M121" i="1"/>
  <c r="M119" i="1"/>
  <c r="M117" i="1"/>
  <c r="M116" i="1"/>
  <c r="M115" i="1"/>
  <c r="M113" i="1"/>
  <c r="M112" i="1"/>
  <c r="M111" i="1"/>
  <c r="M110" i="1"/>
  <c r="M108" i="1"/>
  <c r="M106" i="1"/>
  <c r="M102" i="1"/>
  <c r="M103" i="1"/>
  <c r="M101" i="1"/>
</calcChain>
</file>

<file path=xl/sharedStrings.xml><?xml version="1.0" encoding="utf-8"?>
<sst xmlns="http://schemas.openxmlformats.org/spreadsheetml/2006/main" count="1033" uniqueCount="315">
  <si>
    <t>Description</t>
  </si>
  <si>
    <t>Notes</t>
  </si>
  <si>
    <t>Data Format</t>
  </si>
  <si>
    <t>IntegratorID</t>
  </si>
  <si>
    <t>X</t>
  </si>
  <si>
    <t>IntegratorOfficeID</t>
  </si>
  <si>
    <t>RegionID</t>
  </si>
  <si>
    <t>Disabled</t>
  </si>
  <si>
    <t>Enumerated Values List</t>
  </si>
  <si>
    <t>Constraints / Default value</t>
  </si>
  <si>
    <t>String</t>
  </si>
  <si>
    <t>Integer</t>
  </si>
  <si>
    <t>changes</t>
  </si>
  <si>
    <t>Alphanumeric</t>
  </si>
  <si>
    <t>Numeric</t>
  </si>
  <si>
    <t>IntegratorSalesAssociateID</t>
  </si>
  <si>
    <t>This is the associate ID in your system.</t>
  </si>
  <si>
    <t>ProcessImage</t>
  </si>
  <si>
    <t>Date</t>
  </si>
  <si>
    <t xml:space="preserve"> </t>
  </si>
  <si>
    <t>NEW</t>
  </si>
  <si>
    <t>OfficeID</t>
  </si>
  <si>
    <t>removed</t>
  </si>
  <si>
    <t>xml change</t>
  </si>
  <si>
    <t>IntegratorPropertyID</t>
  </si>
  <si>
    <t>This is the property ID in your system.</t>
  </si>
  <si>
    <t>SystemPropertyIntegratorID</t>
  </si>
  <si>
    <t>This is an alternate property ID in your system</t>
  </si>
  <si>
    <t>This is the office ID in your system.</t>
  </si>
  <si>
    <t>ListingID</t>
  </si>
  <si>
    <t>RepresentingAgentID</t>
  </si>
  <si>
    <t>This is the GryphTech region ID to which this listing belongs.  GryphTech will provide you with the ID for your region.</t>
  </si>
  <si>
    <t>CommercialResidential</t>
  </si>
  <si>
    <t>StreetNumber</t>
  </si>
  <si>
    <t>The civic number of the listing.</t>
  </si>
  <si>
    <t>StreetName</t>
  </si>
  <si>
    <t>The name of the street/avenue/boulevard, etc., where the listing is located.</t>
  </si>
  <si>
    <t>ApartmentNumber</t>
  </si>
  <si>
    <t>Apartment number of the property if applicable</t>
  </si>
  <si>
    <t>AddressLine2</t>
  </si>
  <si>
    <t>PostalCode</t>
  </si>
  <si>
    <t>Postal/Zip code of the property.</t>
  </si>
  <si>
    <t>CityID</t>
  </si>
  <si>
    <t>LocalZoneID</t>
  </si>
  <si>
    <t>District</t>
  </si>
  <si>
    <t>Latitude</t>
  </si>
  <si>
    <t>Longitude</t>
  </si>
  <si>
    <t>FloorLevel</t>
  </si>
  <si>
    <t>Floor level if property is located in a multi-level building.</t>
  </si>
  <si>
    <t>CurrentListingPrice</t>
  </si>
  <si>
    <t>Current Price of property</t>
  </si>
  <si>
    <t>CurrentListingCurrency</t>
  </si>
  <si>
    <t>Currency to be used when displaying the property.</t>
  </si>
  <si>
    <t>PriceType</t>
  </si>
  <si>
    <t>Optional qualifier for the listing price. (e.g. "Fixed Price", etc)</t>
  </si>
  <si>
    <t xml:space="preserve">RentalPriceGranularity </t>
  </si>
  <si>
    <t>Price granularity for rental properties (e.g. 'Weekly', 'Monthly' ..). For Rented Properties, the length of time the price covers</t>
  </si>
  <si>
    <t>RentalCommissionMonths</t>
  </si>
  <si>
    <t>HidePricePublic</t>
  </si>
  <si>
    <t>ShowAddressOnWeb</t>
  </si>
  <si>
    <t>SoldPrice</t>
  </si>
  <si>
    <t>SoldPriceCurrency</t>
  </si>
  <si>
    <t>SoldDate</t>
  </si>
  <si>
    <t>Date on which property was sold</t>
  </si>
  <si>
    <t>TransactionType</t>
  </si>
  <si>
    <t>Indicates if the property is for sale or for rent.</t>
  </si>
  <si>
    <t>ContractType</t>
  </si>
  <si>
    <t>Type of contract: Exlusive, Open …</t>
  </si>
  <si>
    <t>PropertyStatus</t>
  </si>
  <si>
    <t>Status of the physical property</t>
  </si>
  <si>
    <t>PropertyType</t>
  </si>
  <si>
    <t>PropertyCategory</t>
  </si>
  <si>
    <t>Property Category types for both Residential and commercial properties</t>
  </si>
  <si>
    <t>ListingStatus</t>
  </si>
  <si>
    <t>Status of the listing of the property</t>
  </si>
  <si>
    <t>MarketStatus</t>
  </si>
  <si>
    <t>Status of the property on the market</t>
  </si>
  <si>
    <t>TotalArea</t>
  </si>
  <si>
    <t>Measurement of the total area or surface area of the property.</t>
  </si>
  <si>
    <t>LivingArea</t>
  </si>
  <si>
    <t>Measurement of the livable area or surface area of the property.</t>
  </si>
  <si>
    <t>CubicVolume</t>
  </si>
  <si>
    <t>LotSize</t>
  </si>
  <si>
    <t>LotSizeM2</t>
  </si>
  <si>
    <t>Property lot size in square meters only</t>
  </si>
  <si>
    <t>BuiltArea</t>
  </si>
  <si>
    <t>outdoor built area (such as barbecue open space, terrace, balcony, etc.) in addition to the area covered by/within the walls.</t>
  </si>
  <si>
    <t>ParkingSpaces</t>
  </si>
  <si>
    <t>number of parking spaces available on the property</t>
  </si>
  <si>
    <t>TotalNumOfRooms</t>
  </si>
  <si>
    <t>Total number of rooms in the property</t>
  </si>
  <si>
    <t>NumberOfBathrooms</t>
  </si>
  <si>
    <t>Total number of bathrooms in the property</t>
  </si>
  <si>
    <t>NumberOfBedrooms</t>
  </si>
  <si>
    <t>Total number of bedrooms in the property</t>
  </si>
  <si>
    <t>NumberOfToiletRooms</t>
  </si>
  <si>
    <t>NumberOfFloors</t>
  </si>
  <si>
    <t>Total number of floors in the building</t>
  </si>
  <si>
    <t>NumberOfApartmentsInBuilding</t>
  </si>
  <si>
    <t>Total number of apartments in the apartment building</t>
  </si>
  <si>
    <t>Rooms</t>
  </si>
  <si>
    <t>Room</t>
  </si>
  <si>
    <t>RoomNumber</t>
  </si>
  <si>
    <t>RoomType</t>
  </si>
  <si>
    <t>RoomDescription</t>
  </si>
  <si>
    <t>RoomDimensions</t>
  </si>
  <si>
    <t>RoomSize</t>
  </si>
  <si>
    <t>YearBuild</t>
  </si>
  <si>
    <t>The year the property was built.</t>
  </si>
  <si>
    <t>PossessionDate</t>
  </si>
  <si>
    <t>AvailabilityDate</t>
  </si>
  <si>
    <t xml:space="preserve">The earliest date that the rental property is available </t>
  </si>
  <si>
    <t>OrigListingDate</t>
  </si>
  <si>
    <t>The date the associate and seller come to an agreement for listing the property.</t>
  </si>
  <si>
    <t>ExpiryDate</t>
  </si>
  <si>
    <t>AlternateURL</t>
  </si>
  <si>
    <t>URL to more information about the property (include HTTP://)</t>
  </si>
  <si>
    <t>VirtualTourURL</t>
  </si>
  <si>
    <t>URL to a virtual tour of the property</t>
  </si>
  <si>
    <t>PropertyDescriptions</t>
  </si>
  <si>
    <t>PropertyDescription</t>
  </si>
  <si>
    <t>LanguageID</t>
  </si>
  <si>
    <t>DescriptionText</t>
  </si>
  <si>
    <t>DescriptionType</t>
  </si>
  <si>
    <t>General notes used by the agent.</t>
  </si>
  <si>
    <t>Features</t>
  </si>
  <si>
    <t>FeatureID</t>
  </si>
  <si>
    <t>CoopCommision</t>
  </si>
  <si>
    <t>CoopProperty</t>
  </si>
  <si>
    <t>ComTotalPct</t>
  </si>
  <si>
    <t>ComTotalFix</t>
  </si>
  <si>
    <t>ComBuyAgentPctTot</t>
  </si>
  <si>
    <t>ComBuyAgentPct</t>
  </si>
  <si>
    <t>ComBuyAgentFix</t>
  </si>
  <si>
    <t>ComReferralPct</t>
  </si>
  <si>
    <t>ComReferralFixed</t>
  </si>
  <si>
    <t>ComRefSource</t>
  </si>
  <si>
    <t>Commercial</t>
  </si>
  <si>
    <t>CommPropertyType</t>
  </si>
  <si>
    <t>Category that describes the property.</t>
  </si>
  <si>
    <t>CommPropertySubType</t>
  </si>
  <si>
    <t>CommCubicVolume</t>
  </si>
  <si>
    <t>CommNumberOfOffices</t>
  </si>
  <si>
    <t>CommNumberOfFloors</t>
  </si>
  <si>
    <t>CommTotalNumberOfRooms</t>
  </si>
  <si>
    <t>CommBuildingFrontage</t>
  </si>
  <si>
    <t>CommClearanceHeight</t>
  </si>
  <si>
    <t>CommElevators</t>
  </si>
  <si>
    <t>CommFutureUse</t>
  </si>
  <si>
    <t>CommIncomePerYear</t>
  </si>
  <si>
    <t>CommLand</t>
  </si>
  <si>
    <t>CommLeaseArea</t>
  </si>
  <si>
    <t>CommManufacturingSpace</t>
  </si>
  <si>
    <t>CommMinOrMaxTerm</t>
  </si>
  <si>
    <t>CommOfficeSpace</t>
  </si>
  <si>
    <t>CommParking</t>
  </si>
  <si>
    <t>CommPossessionDate</t>
  </si>
  <si>
    <t>CommPresentUse</t>
  </si>
  <si>
    <t>CommPricePerArea</t>
  </si>
  <si>
    <t>CommResidualStock</t>
  </si>
  <si>
    <t>CommResidualStockValue</t>
  </si>
  <si>
    <t>CommRetailSpace</t>
  </si>
  <si>
    <t>CommTotalArea</t>
  </si>
  <si>
    <t>CommTypeOfGoods</t>
  </si>
  <si>
    <t>CommUseableArea</t>
  </si>
  <si>
    <t>CommWarehouseSpace</t>
  </si>
  <si>
    <t>CommYearBuilt</t>
  </si>
  <si>
    <t>CommZoning</t>
  </si>
  <si>
    <t>TransactionCost</t>
  </si>
  <si>
    <t>Images</t>
  </si>
  <si>
    <t>DefaultImageSequenceNumber</t>
  </si>
  <si>
    <t>Image</t>
  </si>
  <si>
    <t>SequenceNumber</t>
  </si>
  <si>
    <t>FileName</t>
  </si>
  <si>
    <t>ImageQualityType</t>
  </si>
  <si>
    <t>DescriptiveName</t>
  </si>
  <si>
    <t>IsDefault</t>
  </si>
  <si>
    <t>HasLargeImage</t>
  </si>
  <si>
    <t>LastUpdated</t>
  </si>
  <si>
    <t>ImageRemovals</t>
  </si>
  <si>
    <t>ImageRemoval</t>
  </si>
  <si>
    <t>EnergyRating</t>
  </si>
  <si>
    <t>EnergyPerformance</t>
  </si>
  <si>
    <t>IncludesEnergyForWarmWater</t>
  </si>
  <si>
    <t>EnergyPerformance includes energy for warm water</t>
  </si>
  <si>
    <t>ElectricityConsumption</t>
  </si>
  <si>
    <t>EnergyCertificateType</t>
  </si>
  <si>
    <t>Energy certificate type</t>
  </si>
  <si>
    <t>Utilities</t>
  </si>
  <si>
    <t>UtilityPeriod</t>
  </si>
  <si>
    <t>HeatingCost</t>
  </si>
  <si>
    <t>HeatingCostPeriod</t>
  </si>
  <si>
    <t>MaintenanceFee</t>
  </si>
  <si>
    <t>MaintenanceFeePeriod</t>
  </si>
  <si>
    <t>ParkingCost</t>
  </si>
  <si>
    <t>ParkingCostPeriod</t>
  </si>
  <si>
    <t>IsGryphtechClient</t>
  </si>
  <si>
    <t>ShowHideFlag</t>
  </si>
  <si>
    <t>PropertiesToDisable</t>
  </si>
  <si>
    <t>Renamed, type change</t>
  </si>
  <si>
    <t>change, Renamed</t>
  </si>
  <si>
    <t>ExternaID</t>
  </si>
  <si>
    <t>GeoData</t>
  </si>
  <si>
    <t>GeoCoordinates</t>
  </si>
  <si>
    <t>removed. This is YearBuilt</t>
  </si>
  <si>
    <t>changed, renamed</t>
  </si>
  <si>
    <t>YearBuilt</t>
  </si>
  <si>
    <t>CreatedDate</t>
  </si>
  <si>
    <t>ModifiedDate</t>
  </si>
  <si>
    <t>yyyy-MM-dd</t>
  </si>
  <si>
    <t>MLSID</t>
  </si>
  <si>
    <t>pattern: [1-9][0-9]+-[1-9][0-9]+
max 50 chars</t>
  </si>
  <si>
    <t>Boolean</t>
  </si>
  <si>
    <t>See GeoData element description</t>
  </si>
  <si>
    <t>See GeoCoordinates description</t>
  </si>
  <si>
    <t>Double</t>
  </si>
  <si>
    <t>xml change, type change</t>
  </si>
  <si>
    <t>TotalNumOfRoomsDec</t>
  </si>
  <si>
    <t>New</t>
  </si>
  <si>
    <t>max 5 chars</t>
  </si>
  <si>
    <t>valid year</t>
  </si>
  <si>
    <t>change type</t>
  </si>
  <si>
    <t>max 100 chars</t>
  </si>
  <si>
    <t>name, type change</t>
  </si>
  <si>
    <t>name change</t>
  </si>
  <si>
    <t>removed, this field does not belong to tblListingCommercial</t>
  </si>
  <si>
    <t>type, name change</t>
  </si>
  <si>
    <t>ElectricityConsumptionUOM</t>
  </si>
  <si>
    <t>EnergyCertificateDate</t>
  </si>
  <si>
    <t>removed. See IMAGES methods</t>
  </si>
  <si>
    <t>name changed</t>
  </si>
  <si>
    <t>AlternateExternalID</t>
  </si>
  <si>
    <t>AssociateID</t>
  </si>
  <si>
    <t>RepresentingAssociateID</t>
  </si>
  <si>
    <t>removed, field does not exist</t>
  </si>
  <si>
    <t>Energy</t>
  </si>
  <si>
    <t>Property_EnergyRating</t>
  </si>
  <si>
    <t>EnergyRatingValue</t>
  </si>
  <si>
    <t>EnergyPerformanceUOM</t>
  </si>
  <si>
    <t>Property_PaymentPeriod</t>
  </si>
  <si>
    <t>Property_CommercialResidential</t>
  </si>
  <si>
    <t>REX FTP</t>
  </si>
  <si>
    <t>REX API</t>
  </si>
  <si>
    <t>Create</t>
  </si>
  <si>
    <t>Update &amp; Partial Update</t>
  </si>
  <si>
    <t>OfficeExternalID</t>
  </si>
  <si>
    <t>AssociateExternalID</t>
  </si>
  <si>
    <t>removed. See PropertyDescription object</t>
  </si>
  <si>
    <t>removed. See PropertyRoom object</t>
  </si>
  <si>
    <t xml:space="preserve">Features of the property.
Comma delimited list of Feature IDs
</t>
  </si>
  <si>
    <t>removed. See PropertyImage object</t>
  </si>
  <si>
    <t>new</t>
  </si>
  <si>
    <t>Upload target</t>
  </si>
  <si>
    <t>GLOBAL</t>
  </si>
  <si>
    <t>ILIST</t>
  </si>
  <si>
    <t>ILIST_TO_GLOBAL</t>
  </si>
  <si>
    <t>Indicates that the property needs to be disabled.
It will no longer appear on the web site.</t>
  </si>
  <si>
    <t>Indicates if the listing represents a residential or commercial property.
Different fields will be displayed on the listing profile when set to Commercial.  The flag will also be used when the consumer does a property search.</t>
  </si>
  <si>
    <t>Additional address line.
Use to provide additional address information.</t>
  </si>
  <si>
    <t>Property_FloorLevel</t>
  </si>
  <si>
    <t>Currency</t>
  </si>
  <si>
    <t>Property_PriceType</t>
  </si>
  <si>
    <t>Property_TransactionType</t>
  </si>
  <si>
    <t>Property_ContractType</t>
  </si>
  <si>
    <t>Property_Status</t>
  </si>
  <si>
    <r>
      <t xml:space="preserve">Property_ResidentialType
 </t>
    </r>
    <r>
      <rPr>
        <sz val="10"/>
        <rFont val="Arial"/>
        <family val="2"/>
      </rPr>
      <t xml:space="preserve">(for residential properties) 
or </t>
    </r>
    <r>
      <rPr>
        <b/>
        <sz val="10"/>
        <rFont val="Arial"/>
        <family val="2"/>
      </rPr>
      <t xml:space="preserve">Property_CommercialType
</t>
    </r>
    <r>
      <rPr>
        <sz val="10"/>
        <rFont val="Arial"/>
        <family val="2"/>
      </rPr>
      <t xml:space="preserve"> (for commercial properties)</t>
    </r>
  </si>
  <si>
    <t>Property_Category</t>
  </si>
  <si>
    <t>Property_ListingStatus</t>
  </si>
  <si>
    <t>Property_MarketStatus</t>
  </si>
  <si>
    <t>Property_Feature</t>
  </si>
  <si>
    <t>Property_CommercialSubType
Property_CommercialSubType_Combination</t>
  </si>
  <si>
    <t>Property_EnergyConsumptionUOM</t>
  </si>
  <si>
    <t>Property_EnergyCertificateType</t>
  </si>
  <si>
    <t>The date the listing expires - the agreement expires.
The listing will stop display on this date if it is provided.</t>
  </si>
  <si>
    <t>Total number of toilet rooms in property.
This is also known as powder room - a room with a toilet and a sink.</t>
  </si>
  <si>
    <t>Hides the listing price on the web site.
If not provided, the price will be displayed.</t>
  </si>
  <si>
    <t>Indicates whether or not to display the address of a property on the web site.
When "True", the address will be displayed.  If it is not provided, the address will not be displayed by default.</t>
  </si>
  <si>
    <t>Price for which the property was sold.
The price will not be displayed on the web site.  The information is being collected for market analysis purposes only.</t>
  </si>
  <si>
    <t>Currency of sold price of property.
See Enumerated Values</t>
  </si>
  <si>
    <t>Category that best describes the property.
Dependend on the value of the CommercialResidentail node.
See Enumerated Values.</t>
  </si>
  <si>
    <t>Cubic volume of the property.
Applies to regions where the size of a property is measured using cubic volume.</t>
  </si>
  <si>
    <t>Property lot size
Example: 20 X 20, 2000 square feet, etc.</t>
  </si>
  <si>
    <t>max 50 chars</t>
  </si>
  <si>
    <t>Date when property record was created in Gryphtech system.
System generated</t>
  </si>
  <si>
    <t>Date when property record was last modified in Gryphtech system.
System generated</t>
  </si>
  <si>
    <t>yyyy-MM-ddThh:mm:ss</t>
  </si>
  <si>
    <t>This is the office ID in Gryphtech system</t>
  </si>
  <si>
    <t>This is the associate ID in Gryphtech system</t>
  </si>
  <si>
    <t>This is the listing ID in Gryphtech system. This is system generated and it is unique for properties of an associate.</t>
  </si>
  <si>
    <t>max 20 chars</t>
  </si>
  <si>
    <t>max 15 chars</t>
  </si>
  <si>
    <t>max 64 chars</t>
  </si>
  <si>
    <t>max 3 chars</t>
  </si>
  <si>
    <t>Decimal</t>
  </si>
  <si>
    <t>max 255 chars</t>
  </si>
  <si>
    <t>max 250 chars</t>
  </si>
  <si>
    <t>ignored</t>
  </si>
  <si>
    <t>Mandatory</t>
  </si>
  <si>
    <t>see GeoData</t>
  </si>
  <si>
    <t>This is exclusivelly for The Netherlands for For Sale properties</t>
  </si>
  <si>
    <t>Unit of measure for EnergyPerformance value</t>
  </si>
  <si>
    <t>Unit of measure for ElectricityConsumption value</t>
  </si>
  <si>
    <t>Energy certificate date</t>
  </si>
  <si>
    <t>ignored or not (see Upload Target)</t>
  </si>
  <si>
    <t>Terminated</t>
  </si>
  <si>
    <t>Unique property identification in Gryphtech system.
System generated. Example: 123456-123</t>
  </si>
  <si>
    <t>YouTube</t>
  </si>
  <si>
    <t>The field will contain a link for a video.</t>
  </si>
  <si>
    <t>max 2083 chars</t>
  </si>
  <si>
    <t>EnergyRatingNotes</t>
  </si>
  <si>
    <t>energy rating notes - any text related to house energy performance</t>
  </si>
  <si>
    <t>max 1000 chars</t>
  </si>
  <si>
    <t>x</t>
  </si>
  <si>
    <t>MainHeatSource</t>
  </si>
  <si>
    <t>Property_MainHeatSource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</si>
</sst>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4" fillId="4" borderId="0" applyNumberFormat="0" applyBorder="0" applyAlignment="0" applyProtection="0"/>
    <xf numFmtId="0" fontId="5" fillId="0" borderId="0"/>
    <xf numFmtId="0" fontId="3" fillId="0" borderId="0"/>
  </cellStyleXfs>
  <cellXfs count="33">
    <xf numFmtId="0" fontId="0" fillId="0" borderId="0" xfId="0"/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horizontal="left" vertical="top" indent="2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4" borderId="0" xfId="2" applyAlignment="1">
      <alignment vertical="top" wrapText="1"/>
    </xf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</cellXfs>
  <cellStyles count="5">
    <cellStyle name="Accent1" xfId="2" builtinId="29"/>
    <cellStyle name="Normal" xfId="0" builtinId="0"/>
    <cellStyle name="Normal 2" xfId="3"/>
    <cellStyle name="Normal 2 3" xfId="4"/>
    <cellStyle name="Normal 3" xfId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tabSelected="1" zoomScaleNormal="100" workbookViewId="0">
      <pane ySplit="2" topLeftCell="A141" activePane="bottomLeft" state="frozen"/>
      <selection activeCell="G1" sqref="G1"/>
      <selection pane="bottomLeft" activeCell="G168" sqref="G168"/>
    </sheetView>
  </sheetViews>
  <sheetFormatPr defaultRowHeight="15" x14ac:dyDescent="0.25"/>
  <cols>
    <col min="1" max="1" width="32.140625" style="7" customWidth="1"/>
    <col min="2" max="2" width="17" style="5" customWidth="1"/>
    <col min="3" max="3" width="32.28515625" style="7" customWidth="1"/>
    <col min="4" max="4" width="10.7109375" style="7" bestFit="1" customWidth="1"/>
    <col min="5" max="5" width="13.85546875" style="7" customWidth="1"/>
    <col min="6" max="6" width="60.5703125" style="5" customWidth="1"/>
    <col min="7" max="7" width="13.5703125" style="7" bestFit="1" customWidth="1"/>
    <col min="8" max="8" width="22.140625" style="7" bestFit="1" customWidth="1"/>
    <col min="9" max="9" width="31.140625" style="7" customWidth="1"/>
    <col min="10" max="11" width="9.140625" style="26"/>
    <col min="12" max="12" width="16.5703125" style="26" bestFit="1" customWidth="1"/>
    <col min="13" max="16384" width="9.140625" style="7"/>
  </cols>
  <sheetData>
    <row r="1" spans="1:12" ht="18.75" x14ac:dyDescent="0.25">
      <c r="A1" s="1"/>
      <c r="C1" s="31"/>
      <c r="D1" s="31"/>
      <c r="E1" s="31"/>
      <c r="F1" s="31"/>
      <c r="G1" s="31"/>
      <c r="J1" s="32" t="s">
        <v>252</v>
      </c>
      <c r="K1" s="32"/>
      <c r="L1" s="32"/>
    </row>
    <row r="2" spans="1:12" s="6" customFormat="1" ht="45" x14ac:dyDescent="0.25">
      <c r="A2" s="6" t="s">
        <v>241</v>
      </c>
      <c r="B2" s="3" t="s">
        <v>12</v>
      </c>
      <c r="C2" s="6" t="s">
        <v>242</v>
      </c>
      <c r="D2" s="3" t="s">
        <v>243</v>
      </c>
      <c r="E2" s="3" t="s">
        <v>244</v>
      </c>
      <c r="F2" s="3" t="s">
        <v>0</v>
      </c>
      <c r="G2" s="6" t="s">
        <v>2</v>
      </c>
      <c r="H2" s="3" t="s">
        <v>9</v>
      </c>
      <c r="I2" s="6" t="s">
        <v>8</v>
      </c>
      <c r="J2" s="27" t="s">
        <v>253</v>
      </c>
      <c r="K2" s="27" t="s">
        <v>254</v>
      </c>
      <c r="L2" s="27" t="s">
        <v>255</v>
      </c>
    </row>
    <row r="3" spans="1:12" s="6" customFormat="1" ht="45.75" customHeight="1" x14ac:dyDescent="0.25">
      <c r="B3" s="8" t="s">
        <v>20</v>
      </c>
      <c r="C3" s="7" t="s">
        <v>210</v>
      </c>
      <c r="D3" s="25" t="s">
        <v>296</v>
      </c>
      <c r="E3" s="25" t="s">
        <v>296</v>
      </c>
      <c r="F3" s="5" t="s">
        <v>305</v>
      </c>
      <c r="G3" s="7" t="s">
        <v>10</v>
      </c>
      <c r="H3" s="5" t="s">
        <v>211</v>
      </c>
      <c r="I3" s="7"/>
      <c r="J3" s="26" t="s">
        <v>4</v>
      </c>
      <c r="K3" s="26" t="s">
        <v>4</v>
      </c>
      <c r="L3" s="26" t="s">
        <v>4</v>
      </c>
    </row>
    <row r="4" spans="1:12" x14ac:dyDescent="0.25">
      <c r="A4" s="4" t="s">
        <v>3</v>
      </c>
      <c r="C4" s="7" t="s">
        <v>3</v>
      </c>
      <c r="D4" s="25" t="s">
        <v>296</v>
      </c>
      <c r="E4" s="25" t="s">
        <v>296</v>
      </c>
      <c r="G4" s="7" t="s">
        <v>11</v>
      </c>
      <c r="J4" s="26" t="s">
        <v>4</v>
      </c>
      <c r="K4" s="26" t="s">
        <v>4</v>
      </c>
      <c r="L4" s="26" t="s">
        <v>4</v>
      </c>
    </row>
    <row r="5" spans="1:12" x14ac:dyDescent="0.25">
      <c r="A5" s="4" t="s">
        <v>24</v>
      </c>
      <c r="B5" s="5" t="s">
        <v>200</v>
      </c>
      <c r="C5" s="7" t="s">
        <v>201</v>
      </c>
      <c r="D5" s="24" t="s">
        <v>297</v>
      </c>
      <c r="E5" s="25" t="s">
        <v>296</v>
      </c>
      <c r="F5" s="5" t="s">
        <v>25</v>
      </c>
      <c r="G5" s="7" t="s">
        <v>10</v>
      </c>
      <c r="H5" s="7" t="s">
        <v>282</v>
      </c>
      <c r="J5" s="26" t="s">
        <v>4</v>
      </c>
      <c r="K5" s="26" t="s">
        <v>4</v>
      </c>
      <c r="L5" s="26" t="s">
        <v>4</v>
      </c>
    </row>
    <row r="6" spans="1:12" ht="30" x14ac:dyDescent="0.25">
      <c r="A6" s="4"/>
      <c r="B6" s="8" t="s">
        <v>20</v>
      </c>
      <c r="C6" s="7" t="s">
        <v>207</v>
      </c>
      <c r="D6" s="25" t="s">
        <v>296</v>
      </c>
      <c r="E6" s="25" t="s">
        <v>296</v>
      </c>
      <c r="F6" s="5" t="s">
        <v>283</v>
      </c>
      <c r="G6" s="7" t="s">
        <v>18</v>
      </c>
      <c r="H6" s="7" t="s">
        <v>285</v>
      </c>
      <c r="J6" s="26" t="s">
        <v>4</v>
      </c>
      <c r="K6" s="26" t="s">
        <v>4</v>
      </c>
      <c r="L6" s="26" t="s">
        <v>4</v>
      </c>
    </row>
    <row r="7" spans="1:12" ht="45" x14ac:dyDescent="0.25">
      <c r="A7" s="4"/>
      <c r="B7" s="8" t="s">
        <v>20</v>
      </c>
      <c r="C7" s="7" t="s">
        <v>208</v>
      </c>
      <c r="D7" s="25" t="s">
        <v>296</v>
      </c>
      <c r="E7" s="25" t="s">
        <v>296</v>
      </c>
      <c r="F7" s="5" t="s">
        <v>284</v>
      </c>
      <c r="G7" s="7" t="s">
        <v>18</v>
      </c>
      <c r="H7" s="7" t="s">
        <v>285</v>
      </c>
      <c r="J7" s="26" t="s">
        <v>4</v>
      </c>
      <c r="K7" s="26" t="s">
        <v>4</v>
      </c>
      <c r="L7" s="26" t="s">
        <v>4</v>
      </c>
    </row>
    <row r="8" spans="1:12" x14ac:dyDescent="0.25">
      <c r="A8" s="4" t="s">
        <v>26</v>
      </c>
      <c r="B8" s="5" t="s">
        <v>230</v>
      </c>
      <c r="C8" s="7" t="s">
        <v>231</v>
      </c>
      <c r="D8" s="25" t="s">
        <v>296</v>
      </c>
      <c r="E8" s="25" t="s">
        <v>296</v>
      </c>
      <c r="F8" s="5" t="s">
        <v>27</v>
      </c>
      <c r="G8" s="7" t="s">
        <v>10</v>
      </c>
      <c r="H8" s="7" t="s">
        <v>282</v>
      </c>
      <c r="J8" s="26" t="s">
        <v>4</v>
      </c>
      <c r="K8" s="26" t="s">
        <v>4</v>
      </c>
      <c r="L8" s="26" t="s">
        <v>4</v>
      </c>
    </row>
    <row r="9" spans="1:12" x14ac:dyDescent="0.25">
      <c r="A9" s="4"/>
      <c r="B9" s="8" t="s">
        <v>20</v>
      </c>
      <c r="C9" s="7" t="s">
        <v>21</v>
      </c>
      <c r="D9" s="25" t="s">
        <v>296</v>
      </c>
      <c r="E9" s="25" t="s">
        <v>296</v>
      </c>
      <c r="F9" s="5" t="s">
        <v>286</v>
      </c>
      <c r="G9" s="7" t="s">
        <v>11</v>
      </c>
      <c r="J9" s="26" t="s">
        <v>4</v>
      </c>
      <c r="K9" s="26" t="s">
        <v>4</v>
      </c>
      <c r="L9" s="26" t="s">
        <v>4</v>
      </c>
    </row>
    <row r="10" spans="1:12" ht="30" x14ac:dyDescent="0.25">
      <c r="A10" s="4" t="s">
        <v>5</v>
      </c>
      <c r="B10" s="5" t="s">
        <v>199</v>
      </c>
      <c r="C10" s="7" t="s">
        <v>245</v>
      </c>
      <c r="D10" s="25" t="s">
        <v>296</v>
      </c>
      <c r="E10" s="25" t="s">
        <v>296</v>
      </c>
      <c r="F10" s="5" t="s">
        <v>28</v>
      </c>
      <c r="G10" s="7" t="s">
        <v>11</v>
      </c>
      <c r="H10" s="7" t="s">
        <v>282</v>
      </c>
      <c r="J10" s="26" t="s">
        <v>4</v>
      </c>
      <c r="K10" s="26" t="s">
        <v>4</v>
      </c>
      <c r="L10" s="26" t="s">
        <v>4</v>
      </c>
    </row>
    <row r="11" spans="1:12" x14ac:dyDescent="0.25">
      <c r="A11" s="4"/>
      <c r="B11" s="8" t="s">
        <v>20</v>
      </c>
      <c r="C11" s="7" t="s">
        <v>232</v>
      </c>
      <c r="D11" s="25" t="s">
        <v>296</v>
      </c>
      <c r="E11" s="25" t="s">
        <v>296</v>
      </c>
      <c r="F11" s="5" t="s">
        <v>287</v>
      </c>
      <c r="G11" s="7" t="s">
        <v>11</v>
      </c>
      <c r="J11" s="26" t="s">
        <v>4</v>
      </c>
      <c r="K11" s="26" t="s">
        <v>4</v>
      </c>
      <c r="L11" s="26" t="s">
        <v>4</v>
      </c>
    </row>
    <row r="12" spans="1:12" ht="30" x14ac:dyDescent="0.25">
      <c r="A12" s="4" t="s">
        <v>15</v>
      </c>
      <c r="B12" s="5" t="s">
        <v>199</v>
      </c>
      <c r="C12" s="7" t="s">
        <v>246</v>
      </c>
      <c r="D12" s="24" t="s">
        <v>297</v>
      </c>
      <c r="E12" s="25" t="s">
        <v>296</v>
      </c>
      <c r="F12" s="5" t="s">
        <v>16</v>
      </c>
      <c r="G12" s="7" t="s">
        <v>11</v>
      </c>
      <c r="H12" s="7" t="s">
        <v>282</v>
      </c>
      <c r="J12" s="26" t="s">
        <v>4</v>
      </c>
      <c r="K12" s="26" t="s">
        <v>4</v>
      </c>
      <c r="L12" s="26" t="s">
        <v>4</v>
      </c>
    </row>
    <row r="13" spans="1:12" ht="30" x14ac:dyDescent="0.25">
      <c r="A13" s="4" t="s">
        <v>29</v>
      </c>
      <c r="C13" s="7" t="s">
        <v>29</v>
      </c>
      <c r="D13" s="25" t="s">
        <v>296</v>
      </c>
      <c r="E13" s="25" t="s">
        <v>296</v>
      </c>
      <c r="F13" s="5" t="s">
        <v>288</v>
      </c>
      <c r="G13" s="7" t="s">
        <v>11</v>
      </c>
      <c r="K13" s="26" t="s">
        <v>4</v>
      </c>
      <c r="L13" s="26" t="s">
        <v>4</v>
      </c>
    </row>
    <row r="14" spans="1:12" x14ac:dyDescent="0.25">
      <c r="A14" s="4" t="s">
        <v>30</v>
      </c>
      <c r="B14" s="5" t="s">
        <v>224</v>
      </c>
      <c r="C14" s="7" t="s">
        <v>233</v>
      </c>
      <c r="E14" s="25"/>
      <c r="G14" s="7" t="s">
        <v>11</v>
      </c>
      <c r="J14" s="26" t="s">
        <v>4</v>
      </c>
      <c r="K14" s="26" t="s">
        <v>4</v>
      </c>
      <c r="L14" s="26" t="s">
        <v>4</v>
      </c>
    </row>
    <row r="15" spans="1:12" ht="30" x14ac:dyDescent="0.25">
      <c r="A15" s="4" t="s">
        <v>6</v>
      </c>
      <c r="B15" s="5" t="s">
        <v>23</v>
      </c>
      <c r="C15" s="7" t="s">
        <v>6</v>
      </c>
      <c r="D15" s="25" t="s">
        <v>296</v>
      </c>
      <c r="E15" s="25" t="s">
        <v>296</v>
      </c>
      <c r="F15" s="5" t="s">
        <v>31</v>
      </c>
      <c r="G15" s="7" t="s">
        <v>11</v>
      </c>
      <c r="J15" s="26" t="s">
        <v>4</v>
      </c>
      <c r="K15" s="26" t="s">
        <v>4</v>
      </c>
      <c r="L15" s="26" t="s">
        <v>4</v>
      </c>
    </row>
    <row r="16" spans="1:12" ht="45" x14ac:dyDescent="0.25">
      <c r="A16" s="4" t="s">
        <v>7</v>
      </c>
      <c r="B16" s="5" t="s">
        <v>23</v>
      </c>
      <c r="C16" s="7" t="s">
        <v>304</v>
      </c>
      <c r="D16" s="25" t="s">
        <v>296</v>
      </c>
      <c r="E16" s="28" t="s">
        <v>303</v>
      </c>
      <c r="F16" s="5" t="s">
        <v>256</v>
      </c>
      <c r="G16" s="7" t="s">
        <v>212</v>
      </c>
      <c r="K16" s="26" t="s">
        <v>4</v>
      </c>
      <c r="L16" s="26" t="s">
        <v>4</v>
      </c>
    </row>
    <row r="17" spans="1:12" ht="75" x14ac:dyDescent="0.25">
      <c r="A17" s="4" t="s">
        <v>32</v>
      </c>
      <c r="C17" s="7" t="s">
        <v>32</v>
      </c>
      <c r="D17" s="24" t="s">
        <v>297</v>
      </c>
      <c r="F17" s="5" t="s">
        <v>257</v>
      </c>
      <c r="G17" s="7" t="s">
        <v>11</v>
      </c>
      <c r="I17" s="4" t="s">
        <v>240</v>
      </c>
      <c r="J17" s="26" t="s">
        <v>4</v>
      </c>
      <c r="K17" s="26" t="s">
        <v>4</v>
      </c>
      <c r="L17" s="26" t="s">
        <v>4</v>
      </c>
    </row>
    <row r="18" spans="1:12" x14ac:dyDescent="0.25">
      <c r="A18" s="4" t="s">
        <v>33</v>
      </c>
      <c r="C18" s="7" t="s">
        <v>33</v>
      </c>
      <c r="D18" s="7" t="s">
        <v>19</v>
      </c>
      <c r="F18" s="5" t="s">
        <v>34</v>
      </c>
      <c r="G18" s="7" t="s">
        <v>10</v>
      </c>
      <c r="H18" s="7" t="s">
        <v>289</v>
      </c>
      <c r="J18" s="26" t="s">
        <v>4</v>
      </c>
      <c r="K18" s="26" t="s">
        <v>4</v>
      </c>
      <c r="L18" s="26" t="s">
        <v>4</v>
      </c>
    </row>
    <row r="19" spans="1:12" ht="30" x14ac:dyDescent="0.25">
      <c r="A19" s="4" t="s">
        <v>35</v>
      </c>
      <c r="C19" s="7" t="s">
        <v>35</v>
      </c>
      <c r="D19" s="7" t="s">
        <v>19</v>
      </c>
      <c r="F19" s="5" t="s">
        <v>36</v>
      </c>
      <c r="G19" s="7" t="s">
        <v>10</v>
      </c>
      <c r="H19" s="7" t="s">
        <v>282</v>
      </c>
      <c r="J19" s="26" t="s">
        <v>4</v>
      </c>
      <c r="K19" s="26" t="s">
        <v>4</v>
      </c>
      <c r="L19" s="26" t="s">
        <v>4</v>
      </c>
    </row>
    <row r="20" spans="1:12" x14ac:dyDescent="0.25">
      <c r="A20" s="4" t="s">
        <v>37</v>
      </c>
      <c r="C20" s="7" t="s">
        <v>37</v>
      </c>
      <c r="F20" s="5" t="s">
        <v>38</v>
      </c>
      <c r="G20" s="7" t="s">
        <v>10</v>
      </c>
      <c r="H20" s="7" t="s">
        <v>290</v>
      </c>
      <c r="J20" s="26" t="s">
        <v>4</v>
      </c>
      <c r="K20" s="26" t="s">
        <v>4</v>
      </c>
      <c r="L20" s="26" t="s">
        <v>4</v>
      </c>
    </row>
    <row r="21" spans="1:12" ht="30" x14ac:dyDescent="0.25">
      <c r="A21" s="4" t="s">
        <v>39</v>
      </c>
      <c r="C21" s="7" t="s">
        <v>39</v>
      </c>
      <c r="F21" s="5" t="s">
        <v>258</v>
      </c>
      <c r="G21" s="7" t="s">
        <v>10</v>
      </c>
      <c r="H21" s="7" t="s">
        <v>282</v>
      </c>
      <c r="J21" s="26" t="s">
        <v>4</v>
      </c>
      <c r="K21" s="26" t="s">
        <v>4</v>
      </c>
      <c r="L21" s="26" t="s">
        <v>4</v>
      </c>
    </row>
    <row r="22" spans="1:12" x14ac:dyDescent="0.25">
      <c r="A22" s="4" t="s">
        <v>40</v>
      </c>
      <c r="C22" s="7" t="s">
        <v>40</v>
      </c>
      <c r="D22" s="7" t="s">
        <v>19</v>
      </c>
      <c r="F22" s="5" t="s">
        <v>41</v>
      </c>
      <c r="G22" s="7" t="s">
        <v>10</v>
      </c>
      <c r="H22" s="7" t="s">
        <v>290</v>
      </c>
      <c r="J22" s="26" t="s">
        <v>4</v>
      </c>
      <c r="K22" s="26" t="s">
        <v>4</v>
      </c>
      <c r="L22" s="26" t="s">
        <v>4</v>
      </c>
    </row>
    <row r="23" spans="1:12" x14ac:dyDescent="0.25">
      <c r="A23" s="4"/>
      <c r="B23" s="8" t="s">
        <v>20</v>
      </c>
      <c r="C23" s="7" t="s">
        <v>202</v>
      </c>
      <c r="F23" s="5" t="s">
        <v>213</v>
      </c>
      <c r="J23" s="26" t="s">
        <v>4</v>
      </c>
      <c r="K23" s="26" t="s">
        <v>4</v>
      </c>
      <c r="L23" s="26" t="s">
        <v>4</v>
      </c>
    </row>
    <row r="24" spans="1:12" x14ac:dyDescent="0.25">
      <c r="A24" s="4" t="s">
        <v>42</v>
      </c>
      <c r="B24" s="5" t="s">
        <v>23</v>
      </c>
      <c r="C24" s="2" t="s">
        <v>42</v>
      </c>
      <c r="D24" s="24" t="s">
        <v>297</v>
      </c>
      <c r="G24" s="7" t="s">
        <v>11</v>
      </c>
      <c r="I24" s="7" t="s">
        <v>298</v>
      </c>
      <c r="J24" s="26" t="s">
        <v>4</v>
      </c>
      <c r="K24" s="26" t="s">
        <v>4</v>
      </c>
      <c r="L24" s="26" t="s">
        <v>4</v>
      </c>
    </row>
    <row r="25" spans="1:12" x14ac:dyDescent="0.25">
      <c r="A25" s="4" t="s">
        <v>43</v>
      </c>
      <c r="B25" s="5" t="s">
        <v>23</v>
      </c>
      <c r="C25" s="2" t="s">
        <v>43</v>
      </c>
      <c r="G25" s="7" t="s">
        <v>11</v>
      </c>
      <c r="I25" s="7" t="s">
        <v>298</v>
      </c>
      <c r="J25" s="26" t="s">
        <v>4</v>
      </c>
      <c r="K25" s="26" t="s">
        <v>4</v>
      </c>
      <c r="L25" s="26" t="s">
        <v>4</v>
      </c>
    </row>
    <row r="26" spans="1:12" x14ac:dyDescent="0.25">
      <c r="A26" s="4" t="s">
        <v>44</v>
      </c>
      <c r="B26" s="5" t="s">
        <v>23</v>
      </c>
      <c r="C26" s="2" t="s">
        <v>44</v>
      </c>
      <c r="G26" s="7" t="s">
        <v>10</v>
      </c>
      <c r="H26" s="7" t="s">
        <v>282</v>
      </c>
      <c r="J26" s="26" t="s">
        <v>4</v>
      </c>
      <c r="K26" s="26" t="s">
        <v>4</v>
      </c>
      <c r="L26" s="26" t="s">
        <v>4</v>
      </c>
    </row>
    <row r="27" spans="1:12" x14ac:dyDescent="0.25">
      <c r="A27" s="4"/>
      <c r="B27" s="8" t="s">
        <v>20</v>
      </c>
      <c r="C27" s="7" t="s">
        <v>203</v>
      </c>
      <c r="F27" s="5" t="s">
        <v>214</v>
      </c>
      <c r="J27" s="26" t="s">
        <v>4</v>
      </c>
      <c r="K27" s="26" t="s">
        <v>4</v>
      </c>
      <c r="L27" s="26" t="s">
        <v>4</v>
      </c>
    </row>
    <row r="28" spans="1:12" x14ac:dyDescent="0.25">
      <c r="A28" s="4" t="s">
        <v>45</v>
      </c>
      <c r="B28" s="5" t="s">
        <v>23</v>
      </c>
      <c r="C28" s="2" t="s">
        <v>45</v>
      </c>
      <c r="J28" s="26" t="s">
        <v>4</v>
      </c>
      <c r="K28" s="26" t="s">
        <v>4</v>
      </c>
      <c r="L28" s="26" t="s">
        <v>4</v>
      </c>
    </row>
    <row r="29" spans="1:12" x14ac:dyDescent="0.25">
      <c r="A29" s="4" t="s">
        <v>46</v>
      </c>
      <c r="B29" s="5" t="s">
        <v>23</v>
      </c>
      <c r="C29" s="2" t="s">
        <v>46</v>
      </c>
      <c r="J29" s="26" t="s">
        <v>4</v>
      </c>
      <c r="K29" s="26" t="s">
        <v>4</v>
      </c>
      <c r="L29" s="26" t="s">
        <v>4</v>
      </c>
    </row>
    <row r="30" spans="1:12" x14ac:dyDescent="0.25">
      <c r="A30" s="4" t="s">
        <v>47</v>
      </c>
      <c r="B30" s="5" t="s">
        <v>23</v>
      </c>
      <c r="C30" s="7" t="s">
        <v>47</v>
      </c>
      <c r="D30" s="7" t="s">
        <v>19</v>
      </c>
      <c r="F30" s="5" t="s">
        <v>48</v>
      </c>
      <c r="G30" s="7" t="s">
        <v>11</v>
      </c>
      <c r="I30" s="9" t="s">
        <v>259</v>
      </c>
      <c r="J30" s="26" t="s">
        <v>4</v>
      </c>
      <c r="K30" s="26" t="s">
        <v>4</v>
      </c>
      <c r="L30" s="26" t="s">
        <v>4</v>
      </c>
    </row>
    <row r="31" spans="1:12" x14ac:dyDescent="0.25">
      <c r="A31" s="4" t="s">
        <v>49</v>
      </c>
      <c r="C31" s="7" t="s">
        <v>49</v>
      </c>
      <c r="D31" s="24" t="s">
        <v>297</v>
      </c>
      <c r="F31" s="5" t="s">
        <v>50</v>
      </c>
      <c r="G31" s="7" t="s">
        <v>293</v>
      </c>
      <c r="J31" s="26" t="s">
        <v>4</v>
      </c>
      <c r="K31" s="26" t="s">
        <v>4</v>
      </c>
      <c r="L31" s="26" t="s">
        <v>4</v>
      </c>
    </row>
    <row r="32" spans="1:12" ht="30" x14ac:dyDescent="0.25">
      <c r="A32" s="4" t="s">
        <v>51</v>
      </c>
      <c r="B32" s="5" t="s">
        <v>216</v>
      </c>
      <c r="C32" s="7" t="s">
        <v>51</v>
      </c>
      <c r="D32" s="24" t="s">
        <v>297</v>
      </c>
      <c r="F32" s="5" t="s">
        <v>52</v>
      </c>
      <c r="G32" s="7" t="s">
        <v>10</v>
      </c>
      <c r="H32" s="7" t="s">
        <v>292</v>
      </c>
      <c r="I32" s="10" t="s">
        <v>260</v>
      </c>
      <c r="J32" s="26" t="s">
        <v>4</v>
      </c>
      <c r="K32" s="26" t="s">
        <v>4</v>
      </c>
      <c r="L32" s="26" t="s">
        <v>4</v>
      </c>
    </row>
    <row r="33" spans="1:12" x14ac:dyDescent="0.25">
      <c r="A33" s="4" t="s">
        <v>53</v>
      </c>
      <c r="B33" s="5" t="s">
        <v>23</v>
      </c>
      <c r="C33" s="7" t="s">
        <v>53</v>
      </c>
      <c r="F33" s="5" t="s">
        <v>54</v>
      </c>
      <c r="G33" s="7" t="s">
        <v>11</v>
      </c>
      <c r="I33" s="12" t="s">
        <v>261</v>
      </c>
      <c r="J33" s="26" t="s">
        <v>4</v>
      </c>
      <c r="K33" s="26" t="s">
        <v>4</v>
      </c>
      <c r="L33" s="26" t="s">
        <v>4</v>
      </c>
    </row>
    <row r="34" spans="1:12" ht="30" x14ac:dyDescent="0.25">
      <c r="A34" s="4" t="s">
        <v>55</v>
      </c>
      <c r="B34" s="5" t="s">
        <v>23</v>
      </c>
      <c r="C34" s="7" t="s">
        <v>55</v>
      </c>
      <c r="F34" s="5" t="s">
        <v>56</v>
      </c>
      <c r="G34" s="7" t="s">
        <v>11</v>
      </c>
      <c r="I34" s="11" t="s">
        <v>239</v>
      </c>
      <c r="J34" s="26" t="s">
        <v>4</v>
      </c>
      <c r="K34" s="26" t="s">
        <v>4</v>
      </c>
      <c r="L34" s="26" t="s">
        <v>4</v>
      </c>
    </row>
    <row r="35" spans="1:12" x14ac:dyDescent="0.25">
      <c r="A35" s="4" t="s">
        <v>57</v>
      </c>
      <c r="C35" s="7" t="s">
        <v>57</v>
      </c>
      <c r="G35" s="7" t="s">
        <v>10</v>
      </c>
      <c r="H35" s="7" t="s">
        <v>291</v>
      </c>
      <c r="K35" s="26" t="s">
        <v>4</v>
      </c>
      <c r="L35" s="26" t="s">
        <v>4</v>
      </c>
    </row>
    <row r="36" spans="1:12" ht="30" x14ac:dyDescent="0.25">
      <c r="A36" s="4" t="s">
        <v>58</v>
      </c>
      <c r="B36" s="5" t="s">
        <v>23</v>
      </c>
      <c r="C36" s="7" t="s">
        <v>58</v>
      </c>
      <c r="F36" s="5" t="s">
        <v>275</v>
      </c>
      <c r="G36" s="7" t="s">
        <v>212</v>
      </c>
      <c r="J36" s="26" t="s">
        <v>4</v>
      </c>
      <c r="K36" s="26" t="s">
        <v>4</v>
      </c>
      <c r="L36" s="26" t="s">
        <v>4</v>
      </c>
    </row>
    <row r="37" spans="1:12" ht="60" x14ac:dyDescent="0.25">
      <c r="A37" s="4" t="s">
        <v>59</v>
      </c>
      <c r="B37" s="5" t="s">
        <v>23</v>
      </c>
      <c r="C37" s="7" t="s">
        <v>59</v>
      </c>
      <c r="F37" s="5" t="s">
        <v>276</v>
      </c>
      <c r="G37" s="7" t="s">
        <v>212</v>
      </c>
      <c r="J37" s="26" t="s">
        <v>4</v>
      </c>
      <c r="K37" s="26" t="s">
        <v>4</v>
      </c>
      <c r="L37" s="26" t="s">
        <v>4</v>
      </c>
    </row>
    <row r="38" spans="1:12" ht="45" x14ac:dyDescent="0.25">
      <c r="A38" s="4" t="s">
        <v>60</v>
      </c>
      <c r="C38" s="7" t="s">
        <v>60</v>
      </c>
      <c r="D38" s="7" t="s">
        <v>19</v>
      </c>
      <c r="F38" s="5" t="s">
        <v>277</v>
      </c>
      <c r="G38" s="7" t="s">
        <v>215</v>
      </c>
      <c r="J38" s="26" t="s">
        <v>4</v>
      </c>
      <c r="K38" s="26" t="s">
        <v>4</v>
      </c>
      <c r="L38" s="26" t="s">
        <v>4</v>
      </c>
    </row>
    <row r="39" spans="1:12" ht="30" x14ac:dyDescent="0.25">
      <c r="A39" s="4" t="s">
        <v>61</v>
      </c>
      <c r="B39" s="5" t="s">
        <v>216</v>
      </c>
      <c r="C39" s="7" t="s">
        <v>61</v>
      </c>
      <c r="F39" s="5" t="s">
        <v>278</v>
      </c>
      <c r="G39" s="7" t="s">
        <v>10</v>
      </c>
      <c r="H39" s="7" t="s">
        <v>292</v>
      </c>
      <c r="I39" s="12" t="s">
        <v>260</v>
      </c>
      <c r="J39" s="26" t="s">
        <v>4</v>
      </c>
      <c r="K39" s="26" t="s">
        <v>4</v>
      </c>
      <c r="L39" s="26" t="s">
        <v>4</v>
      </c>
    </row>
    <row r="40" spans="1:12" x14ac:dyDescent="0.25">
      <c r="A40" s="4" t="s">
        <v>62</v>
      </c>
      <c r="C40" s="4" t="s">
        <v>62</v>
      </c>
      <c r="D40" s="7" t="s">
        <v>19</v>
      </c>
      <c r="F40" s="5" t="s">
        <v>63</v>
      </c>
      <c r="G40" s="7" t="s">
        <v>18</v>
      </c>
      <c r="H40" s="7" t="s">
        <v>209</v>
      </c>
      <c r="J40" s="26" t="s">
        <v>4</v>
      </c>
      <c r="K40" s="26" t="s">
        <v>4</v>
      </c>
      <c r="L40" s="26" t="s">
        <v>4</v>
      </c>
    </row>
    <row r="41" spans="1:12" x14ac:dyDescent="0.25">
      <c r="A41" s="4" t="s">
        <v>64</v>
      </c>
      <c r="B41" s="5" t="s">
        <v>23</v>
      </c>
      <c r="C41" s="7" t="s">
        <v>64</v>
      </c>
      <c r="D41" s="24" t="s">
        <v>297</v>
      </c>
      <c r="F41" s="5" t="s">
        <v>65</v>
      </c>
      <c r="G41" s="7" t="s">
        <v>11</v>
      </c>
      <c r="I41" s="13" t="s">
        <v>262</v>
      </c>
      <c r="J41" s="26" t="s">
        <v>4</v>
      </c>
      <c r="K41" s="26" t="s">
        <v>4</v>
      </c>
      <c r="L41" s="26" t="s">
        <v>4</v>
      </c>
    </row>
    <row r="42" spans="1:12" x14ac:dyDescent="0.25">
      <c r="A42" s="4" t="s">
        <v>66</v>
      </c>
      <c r="B42" s="5" t="s">
        <v>23</v>
      </c>
      <c r="C42" s="7" t="s">
        <v>66</v>
      </c>
      <c r="D42" s="24" t="s">
        <v>297</v>
      </c>
      <c r="F42" s="5" t="s">
        <v>67</v>
      </c>
      <c r="G42" s="7" t="s">
        <v>11</v>
      </c>
      <c r="I42" s="14" t="s">
        <v>263</v>
      </c>
      <c r="J42" s="26" t="s">
        <v>4</v>
      </c>
      <c r="K42" s="26" t="s">
        <v>4</v>
      </c>
      <c r="L42" s="26" t="s">
        <v>4</v>
      </c>
    </row>
    <row r="43" spans="1:12" x14ac:dyDescent="0.25">
      <c r="A43" s="4" t="s">
        <v>68</v>
      </c>
      <c r="B43" s="5" t="s">
        <v>23</v>
      </c>
      <c r="C43" s="7" t="s">
        <v>68</v>
      </c>
      <c r="D43" s="24" t="s">
        <v>297</v>
      </c>
      <c r="F43" s="5" t="s">
        <v>69</v>
      </c>
      <c r="G43" s="7" t="s">
        <v>11</v>
      </c>
      <c r="I43" s="15" t="s">
        <v>264</v>
      </c>
      <c r="J43" s="26" t="s">
        <v>4</v>
      </c>
      <c r="K43" s="26" t="s">
        <v>4</v>
      </c>
      <c r="L43" s="26" t="s">
        <v>4</v>
      </c>
    </row>
    <row r="44" spans="1:12" ht="55.5" x14ac:dyDescent="0.25">
      <c r="A44" s="4" t="s">
        <v>70</v>
      </c>
      <c r="B44" s="5" t="s">
        <v>23</v>
      </c>
      <c r="C44" s="7" t="s">
        <v>70</v>
      </c>
      <c r="D44" s="24" t="s">
        <v>297</v>
      </c>
      <c r="F44" s="5" t="s">
        <v>279</v>
      </c>
      <c r="G44" s="7" t="s">
        <v>11</v>
      </c>
      <c r="I44" s="5" t="s">
        <v>265</v>
      </c>
      <c r="J44" s="26" t="s">
        <v>4</v>
      </c>
      <c r="K44" s="26" t="s">
        <v>4</v>
      </c>
      <c r="L44" s="26" t="s">
        <v>4</v>
      </c>
    </row>
    <row r="45" spans="1:12" ht="30" x14ac:dyDescent="0.25">
      <c r="A45" s="4" t="s">
        <v>71</v>
      </c>
      <c r="B45" s="5" t="s">
        <v>23</v>
      </c>
      <c r="C45" s="7" t="s">
        <v>71</v>
      </c>
      <c r="F45" s="5" t="s">
        <v>72</v>
      </c>
      <c r="G45" s="7" t="s">
        <v>11</v>
      </c>
      <c r="I45" s="16" t="s">
        <v>266</v>
      </c>
      <c r="J45" s="26" t="s">
        <v>4</v>
      </c>
      <c r="K45" s="26" t="s">
        <v>4</v>
      </c>
      <c r="L45" s="26" t="s">
        <v>4</v>
      </c>
    </row>
    <row r="46" spans="1:12" x14ac:dyDescent="0.25">
      <c r="A46" s="4" t="s">
        <v>73</v>
      </c>
      <c r="B46" s="5" t="s">
        <v>23</v>
      </c>
      <c r="C46" s="7" t="s">
        <v>73</v>
      </c>
      <c r="D46" s="24" t="s">
        <v>297</v>
      </c>
      <c r="F46" s="5" t="s">
        <v>74</v>
      </c>
      <c r="G46" s="7" t="s">
        <v>11</v>
      </c>
      <c r="I46" s="17" t="s">
        <v>267</v>
      </c>
      <c r="J46" s="26" t="s">
        <v>4</v>
      </c>
      <c r="K46" s="26" t="s">
        <v>4</v>
      </c>
      <c r="L46" s="26" t="s">
        <v>4</v>
      </c>
    </row>
    <row r="47" spans="1:12" x14ac:dyDescent="0.25">
      <c r="A47" s="4" t="s">
        <v>75</v>
      </c>
      <c r="B47" s="5" t="s">
        <v>23</v>
      </c>
      <c r="C47" s="7" t="s">
        <v>75</v>
      </c>
      <c r="F47" s="5" t="s">
        <v>76</v>
      </c>
      <c r="G47" s="7" t="s">
        <v>11</v>
      </c>
      <c r="I47" s="18" t="s">
        <v>268</v>
      </c>
      <c r="J47" s="26" t="s">
        <v>4</v>
      </c>
      <c r="K47" s="26" t="s">
        <v>4</v>
      </c>
      <c r="L47" s="26" t="s">
        <v>4</v>
      </c>
    </row>
    <row r="48" spans="1:12" x14ac:dyDescent="0.25">
      <c r="A48" s="4" t="s">
        <v>77</v>
      </c>
      <c r="C48" s="7" t="s">
        <v>77</v>
      </c>
      <c r="D48" s="7" t="s">
        <v>19</v>
      </c>
      <c r="F48" s="5" t="s">
        <v>78</v>
      </c>
      <c r="G48" s="7" t="s">
        <v>215</v>
      </c>
      <c r="J48" s="26" t="s">
        <v>4</v>
      </c>
      <c r="K48" s="26" t="s">
        <v>4</v>
      </c>
      <c r="L48" s="26" t="s">
        <v>4</v>
      </c>
    </row>
    <row r="49" spans="1:12" x14ac:dyDescent="0.25">
      <c r="A49" s="4" t="s">
        <v>79</v>
      </c>
      <c r="C49" s="7" t="s">
        <v>79</v>
      </c>
      <c r="F49" s="5" t="s">
        <v>80</v>
      </c>
      <c r="G49" s="7" t="s">
        <v>215</v>
      </c>
      <c r="J49" s="26" t="s">
        <v>4</v>
      </c>
      <c r="K49" s="26" t="s">
        <v>4</v>
      </c>
      <c r="L49" s="26" t="s">
        <v>4</v>
      </c>
    </row>
    <row r="50" spans="1:12" ht="45" x14ac:dyDescent="0.25">
      <c r="A50" s="4" t="s">
        <v>81</v>
      </c>
      <c r="C50" s="7" t="s">
        <v>81</v>
      </c>
      <c r="D50" s="7" t="s">
        <v>19</v>
      </c>
      <c r="F50" s="5" t="s">
        <v>280</v>
      </c>
      <c r="G50" s="7" t="s">
        <v>215</v>
      </c>
      <c r="J50" s="26" t="s">
        <v>4</v>
      </c>
      <c r="K50" s="26" t="s">
        <v>4</v>
      </c>
      <c r="L50" s="26" t="s">
        <v>4</v>
      </c>
    </row>
    <row r="51" spans="1:12" ht="30" x14ac:dyDescent="0.25">
      <c r="A51" s="4" t="s">
        <v>82</v>
      </c>
      <c r="C51" s="7" t="s">
        <v>82</v>
      </c>
      <c r="D51" s="7" t="s">
        <v>19</v>
      </c>
      <c r="F51" s="5" t="s">
        <v>281</v>
      </c>
      <c r="G51" s="7" t="s">
        <v>10</v>
      </c>
      <c r="H51" s="7" t="s">
        <v>282</v>
      </c>
      <c r="J51" s="26" t="s">
        <v>4</v>
      </c>
      <c r="K51" s="26" t="s">
        <v>4</v>
      </c>
      <c r="L51" s="26" t="s">
        <v>4</v>
      </c>
    </row>
    <row r="52" spans="1:12" x14ac:dyDescent="0.25">
      <c r="A52" s="4" t="s">
        <v>83</v>
      </c>
      <c r="C52" s="7" t="s">
        <v>83</v>
      </c>
      <c r="F52" s="5" t="s">
        <v>84</v>
      </c>
      <c r="G52" s="7" t="s">
        <v>293</v>
      </c>
      <c r="J52" s="26" t="s">
        <v>4</v>
      </c>
      <c r="K52" s="26" t="s">
        <v>4</v>
      </c>
      <c r="L52" s="26" t="s">
        <v>4</v>
      </c>
    </row>
    <row r="53" spans="1:12" ht="30" x14ac:dyDescent="0.25">
      <c r="A53" s="4" t="s">
        <v>85</v>
      </c>
      <c r="C53" s="7" t="s">
        <v>85</v>
      </c>
      <c r="F53" s="5" t="s">
        <v>86</v>
      </c>
      <c r="G53" s="7" t="s">
        <v>293</v>
      </c>
      <c r="K53" s="26" t="s">
        <v>4</v>
      </c>
      <c r="L53" s="26" t="s">
        <v>4</v>
      </c>
    </row>
    <row r="54" spans="1:12" x14ac:dyDescent="0.25">
      <c r="A54" s="4" t="s">
        <v>87</v>
      </c>
      <c r="C54" s="7" t="s">
        <v>87</v>
      </c>
      <c r="F54" s="5" t="s">
        <v>88</v>
      </c>
      <c r="G54" s="7" t="s">
        <v>11</v>
      </c>
      <c r="K54" s="26" t="s">
        <v>4</v>
      </c>
      <c r="L54" s="26" t="s">
        <v>4</v>
      </c>
    </row>
    <row r="55" spans="1:12" x14ac:dyDescent="0.25">
      <c r="A55" s="4" t="s">
        <v>89</v>
      </c>
      <c r="C55" s="7" t="s">
        <v>89</v>
      </c>
      <c r="D55" s="7" t="s">
        <v>19</v>
      </c>
      <c r="F55" s="5" t="s">
        <v>90</v>
      </c>
      <c r="G55" s="7" t="s">
        <v>11</v>
      </c>
      <c r="J55" s="26" t="s">
        <v>4</v>
      </c>
      <c r="K55" s="26" t="s">
        <v>4</v>
      </c>
      <c r="L55" s="26" t="s">
        <v>4</v>
      </c>
    </row>
    <row r="56" spans="1:12" x14ac:dyDescent="0.25">
      <c r="A56" s="4" t="s">
        <v>91</v>
      </c>
      <c r="B56" s="8" t="s">
        <v>218</v>
      </c>
      <c r="C56" s="7" t="s">
        <v>217</v>
      </c>
      <c r="G56" s="7" t="s">
        <v>10</v>
      </c>
      <c r="H56" s="7" t="s">
        <v>219</v>
      </c>
      <c r="J56" s="26" t="s">
        <v>4</v>
      </c>
      <c r="K56" s="26" t="s">
        <v>4</v>
      </c>
      <c r="L56" s="26" t="s">
        <v>4</v>
      </c>
    </row>
    <row r="57" spans="1:12" x14ac:dyDescent="0.25">
      <c r="A57" s="4" t="s">
        <v>93</v>
      </c>
      <c r="C57" s="7" t="s">
        <v>91</v>
      </c>
      <c r="D57" s="7" t="s">
        <v>19</v>
      </c>
      <c r="F57" s="5" t="s">
        <v>92</v>
      </c>
      <c r="G57" s="7" t="s">
        <v>11</v>
      </c>
      <c r="J57" s="26" t="s">
        <v>4</v>
      </c>
      <c r="K57" s="26" t="s">
        <v>4</v>
      </c>
      <c r="L57" s="26" t="s">
        <v>4</v>
      </c>
    </row>
    <row r="58" spans="1:12" x14ac:dyDescent="0.25">
      <c r="A58" s="4" t="s">
        <v>95</v>
      </c>
      <c r="C58" s="7" t="s">
        <v>93</v>
      </c>
      <c r="D58" s="7" t="s">
        <v>19</v>
      </c>
      <c r="F58" s="5" t="s">
        <v>94</v>
      </c>
      <c r="G58" s="7" t="s">
        <v>11</v>
      </c>
      <c r="J58" s="26" t="s">
        <v>4</v>
      </c>
      <c r="K58" s="26" t="s">
        <v>4</v>
      </c>
      <c r="L58" s="26" t="s">
        <v>4</v>
      </c>
    </row>
    <row r="59" spans="1:12" ht="45" x14ac:dyDescent="0.25">
      <c r="A59" s="4" t="s">
        <v>96</v>
      </c>
      <c r="C59" s="7" t="s">
        <v>95</v>
      </c>
      <c r="D59" s="7" t="s">
        <v>19</v>
      </c>
      <c r="F59" s="5" t="s">
        <v>274</v>
      </c>
      <c r="G59" s="7" t="s">
        <v>11</v>
      </c>
      <c r="J59" s="26" t="s">
        <v>4</v>
      </c>
      <c r="K59" s="26" t="s">
        <v>4</v>
      </c>
      <c r="L59" s="26" t="s">
        <v>4</v>
      </c>
    </row>
    <row r="60" spans="1:12" x14ac:dyDescent="0.25">
      <c r="A60" s="4" t="s">
        <v>98</v>
      </c>
      <c r="C60" s="7" t="s">
        <v>96</v>
      </c>
      <c r="F60" s="5" t="s">
        <v>97</v>
      </c>
      <c r="G60" s="7" t="s">
        <v>11</v>
      </c>
      <c r="J60" s="26" t="s">
        <v>4</v>
      </c>
      <c r="K60" s="26" t="s">
        <v>4</v>
      </c>
      <c r="L60" s="26" t="s">
        <v>4</v>
      </c>
    </row>
    <row r="61" spans="1:12" x14ac:dyDescent="0.25">
      <c r="A61" s="4"/>
      <c r="B61" s="8" t="s">
        <v>218</v>
      </c>
      <c r="C61" s="7" t="s">
        <v>98</v>
      </c>
      <c r="F61" s="5" t="s">
        <v>99</v>
      </c>
      <c r="G61" s="7" t="s">
        <v>11</v>
      </c>
      <c r="J61" s="26" t="s">
        <v>4</v>
      </c>
      <c r="K61" s="26" t="s">
        <v>4</v>
      </c>
      <c r="L61" s="26" t="s">
        <v>4</v>
      </c>
    </row>
    <row r="62" spans="1:12" ht="45" x14ac:dyDescent="0.25">
      <c r="A62" s="4" t="s">
        <v>100</v>
      </c>
      <c r="B62" s="5" t="s">
        <v>248</v>
      </c>
    </row>
    <row r="63" spans="1:12" ht="45" x14ac:dyDescent="0.25">
      <c r="A63" s="4" t="s">
        <v>101</v>
      </c>
      <c r="B63" s="5" t="s">
        <v>248</v>
      </c>
    </row>
    <row r="64" spans="1:12" ht="45" x14ac:dyDescent="0.25">
      <c r="A64" s="4" t="s">
        <v>102</v>
      </c>
      <c r="B64" s="5" t="s">
        <v>248</v>
      </c>
    </row>
    <row r="65" spans="1:12" ht="45" x14ac:dyDescent="0.25">
      <c r="A65" s="4" t="s">
        <v>103</v>
      </c>
      <c r="B65" s="5" t="s">
        <v>248</v>
      </c>
    </row>
    <row r="66" spans="1:12" ht="45" x14ac:dyDescent="0.25">
      <c r="A66" s="4" t="s">
        <v>104</v>
      </c>
      <c r="B66" s="5" t="s">
        <v>248</v>
      </c>
    </row>
    <row r="67" spans="1:12" ht="45" x14ac:dyDescent="0.25">
      <c r="A67" s="4" t="s">
        <v>105</v>
      </c>
      <c r="B67" s="5" t="s">
        <v>248</v>
      </c>
    </row>
    <row r="68" spans="1:12" ht="45" x14ac:dyDescent="0.25">
      <c r="A68" s="4" t="s">
        <v>106</v>
      </c>
      <c r="B68" s="5" t="s">
        <v>248</v>
      </c>
    </row>
    <row r="69" spans="1:12" ht="30" x14ac:dyDescent="0.25">
      <c r="A69" s="4" t="s">
        <v>107</v>
      </c>
      <c r="B69" s="5" t="s">
        <v>205</v>
      </c>
      <c r="C69" s="7" t="s">
        <v>206</v>
      </c>
      <c r="F69" s="5" t="s">
        <v>108</v>
      </c>
      <c r="G69" s="7" t="s">
        <v>14</v>
      </c>
      <c r="H69" s="7" t="s">
        <v>220</v>
      </c>
      <c r="J69" s="26" t="s">
        <v>4</v>
      </c>
      <c r="K69" s="26" t="s">
        <v>4</v>
      </c>
      <c r="L69" s="26" t="s">
        <v>4</v>
      </c>
    </row>
    <row r="70" spans="1:12" x14ac:dyDescent="0.25">
      <c r="A70" s="4" t="s">
        <v>109</v>
      </c>
      <c r="B70" s="5" t="s">
        <v>22</v>
      </c>
    </row>
    <row r="71" spans="1:12" x14ac:dyDescent="0.25">
      <c r="A71" s="4" t="s">
        <v>110</v>
      </c>
      <c r="C71" s="7" t="s">
        <v>110</v>
      </c>
      <c r="D71" s="7" t="s">
        <v>19</v>
      </c>
      <c r="F71" s="5" t="s">
        <v>111</v>
      </c>
      <c r="G71" s="7" t="s">
        <v>18</v>
      </c>
      <c r="H71" s="7" t="s">
        <v>209</v>
      </c>
      <c r="J71" s="26" t="s">
        <v>4</v>
      </c>
      <c r="K71" s="26" t="s">
        <v>4</v>
      </c>
      <c r="L71" s="26" t="s">
        <v>4</v>
      </c>
    </row>
    <row r="72" spans="1:12" ht="30" x14ac:dyDescent="0.25">
      <c r="A72" s="4" t="s">
        <v>112</v>
      </c>
      <c r="C72" s="7" t="s">
        <v>112</v>
      </c>
      <c r="D72" s="7" t="s">
        <v>19</v>
      </c>
      <c r="F72" s="5" t="s">
        <v>113</v>
      </c>
      <c r="G72" s="7" t="s">
        <v>18</v>
      </c>
      <c r="H72" s="7" t="s">
        <v>209</v>
      </c>
      <c r="J72" s="26" t="s">
        <v>4</v>
      </c>
      <c r="K72" s="26" t="s">
        <v>4</v>
      </c>
      <c r="L72" s="26" t="s">
        <v>4</v>
      </c>
    </row>
    <row r="73" spans="1:12" ht="30" x14ac:dyDescent="0.25">
      <c r="A73" s="4" t="s">
        <v>114</v>
      </c>
      <c r="C73" s="7" t="s">
        <v>114</v>
      </c>
      <c r="F73" s="5" t="s">
        <v>273</v>
      </c>
      <c r="G73" s="7" t="s">
        <v>18</v>
      </c>
      <c r="H73" s="7" t="s">
        <v>209</v>
      </c>
      <c r="J73" s="26" t="s">
        <v>4</v>
      </c>
      <c r="K73" s="26" t="s">
        <v>4</v>
      </c>
      <c r="L73" s="26" t="s">
        <v>4</v>
      </c>
    </row>
    <row r="74" spans="1:12" x14ac:dyDescent="0.25">
      <c r="A74" s="4" t="s">
        <v>115</v>
      </c>
      <c r="C74" s="7" t="s">
        <v>115</v>
      </c>
      <c r="F74" s="5" t="s">
        <v>116</v>
      </c>
      <c r="G74" s="7" t="s">
        <v>10</v>
      </c>
      <c r="H74" s="7" t="s">
        <v>294</v>
      </c>
      <c r="J74" s="26" t="s">
        <v>4</v>
      </c>
      <c r="K74" s="26" t="s">
        <v>4</v>
      </c>
      <c r="L74" s="26" t="s">
        <v>4</v>
      </c>
    </row>
    <row r="75" spans="1:12" x14ac:dyDescent="0.25">
      <c r="A75" s="4" t="s">
        <v>306</v>
      </c>
      <c r="C75" s="4" t="s">
        <v>306</v>
      </c>
      <c r="F75" s="5" t="s">
        <v>307</v>
      </c>
      <c r="G75" s="7" t="s">
        <v>13</v>
      </c>
      <c r="H75" s="7" t="s">
        <v>308</v>
      </c>
      <c r="J75" s="29" t="s">
        <v>4</v>
      </c>
      <c r="K75" s="29" t="s">
        <v>4</v>
      </c>
      <c r="L75" s="29" t="s">
        <v>4</v>
      </c>
    </row>
    <row r="76" spans="1:12" x14ac:dyDescent="0.25">
      <c r="A76" s="4" t="s">
        <v>117</v>
      </c>
      <c r="C76" s="7" t="s">
        <v>117</v>
      </c>
      <c r="F76" s="5" t="s">
        <v>118</v>
      </c>
      <c r="G76" s="7" t="s">
        <v>10</v>
      </c>
      <c r="H76" s="7" t="s">
        <v>294</v>
      </c>
      <c r="J76" s="26" t="s">
        <v>4</v>
      </c>
      <c r="K76" s="26" t="s">
        <v>4</v>
      </c>
      <c r="L76" s="26" t="s">
        <v>4</v>
      </c>
    </row>
    <row r="77" spans="1:12" ht="45" x14ac:dyDescent="0.25">
      <c r="A77" s="4" t="s">
        <v>119</v>
      </c>
      <c r="B77" s="5" t="s">
        <v>247</v>
      </c>
    </row>
    <row r="78" spans="1:12" ht="45" x14ac:dyDescent="0.25">
      <c r="A78" s="4" t="s">
        <v>120</v>
      </c>
      <c r="B78" s="5" t="s">
        <v>247</v>
      </c>
    </row>
    <row r="79" spans="1:12" ht="45" x14ac:dyDescent="0.25">
      <c r="A79" s="4" t="s">
        <v>121</v>
      </c>
      <c r="B79" s="5" t="s">
        <v>247</v>
      </c>
    </row>
    <row r="80" spans="1:12" ht="45" x14ac:dyDescent="0.25">
      <c r="A80" s="4" t="s">
        <v>122</v>
      </c>
      <c r="B80" s="5" t="s">
        <v>247</v>
      </c>
    </row>
    <row r="81" spans="1:12" ht="45" x14ac:dyDescent="0.25">
      <c r="A81" s="4" t="s">
        <v>123</v>
      </c>
      <c r="B81" s="5" t="s">
        <v>247</v>
      </c>
    </row>
    <row r="82" spans="1:12" x14ac:dyDescent="0.25">
      <c r="A82" s="4" t="s">
        <v>1</v>
      </c>
      <c r="C82" s="7" t="s">
        <v>1</v>
      </c>
      <c r="F82" s="5" t="s">
        <v>124</v>
      </c>
      <c r="G82" s="7" t="s">
        <v>10</v>
      </c>
      <c r="H82" s="7">
        <v>500</v>
      </c>
      <c r="K82" s="26" t="s">
        <v>4</v>
      </c>
      <c r="L82" s="26" t="s">
        <v>4</v>
      </c>
    </row>
    <row r="83" spans="1:12" ht="75" customHeight="1" x14ac:dyDescent="0.25">
      <c r="A83" s="4" t="s">
        <v>125</v>
      </c>
      <c r="B83" s="5" t="s">
        <v>221</v>
      </c>
      <c r="C83" s="7" t="s">
        <v>125</v>
      </c>
      <c r="F83" s="5" t="s">
        <v>249</v>
      </c>
      <c r="G83" s="7" t="s">
        <v>10</v>
      </c>
      <c r="H83" s="7">
        <v>1000</v>
      </c>
      <c r="I83" s="19" t="s">
        <v>269</v>
      </c>
    </row>
    <row r="84" spans="1:12" x14ac:dyDescent="0.25">
      <c r="A84" s="4" t="s">
        <v>126</v>
      </c>
      <c r="B84" s="5" t="s">
        <v>22</v>
      </c>
      <c r="G84" s="7" t="s">
        <v>14</v>
      </c>
    </row>
    <row r="85" spans="1:12" x14ac:dyDescent="0.25">
      <c r="A85" s="4" t="s">
        <v>127</v>
      </c>
      <c r="C85" s="7" t="s">
        <v>127</v>
      </c>
      <c r="G85" s="7" t="s">
        <v>215</v>
      </c>
      <c r="K85" s="26" t="s">
        <v>4</v>
      </c>
      <c r="L85" s="26" t="s">
        <v>4</v>
      </c>
    </row>
    <row r="86" spans="1:12" x14ac:dyDescent="0.25">
      <c r="A86" s="4" t="s">
        <v>128</v>
      </c>
      <c r="B86" s="5" t="s">
        <v>23</v>
      </c>
      <c r="C86" s="7" t="s">
        <v>128</v>
      </c>
      <c r="G86" s="7" t="s">
        <v>212</v>
      </c>
      <c r="K86" s="26" t="s">
        <v>4</v>
      </c>
      <c r="L86" s="26" t="s">
        <v>4</v>
      </c>
    </row>
    <row r="87" spans="1:12" x14ac:dyDescent="0.25">
      <c r="A87" s="4" t="s">
        <v>129</v>
      </c>
      <c r="C87" s="7" t="s">
        <v>129</v>
      </c>
      <c r="G87" s="7" t="s">
        <v>215</v>
      </c>
      <c r="K87" s="26" t="s">
        <v>4</v>
      </c>
      <c r="L87" s="26" t="s">
        <v>4</v>
      </c>
    </row>
    <row r="88" spans="1:12" x14ac:dyDescent="0.25">
      <c r="A88" s="4" t="s">
        <v>130</v>
      </c>
      <c r="C88" s="7" t="s">
        <v>130</v>
      </c>
      <c r="G88" s="7" t="s">
        <v>11</v>
      </c>
      <c r="K88" s="26" t="s">
        <v>4</v>
      </c>
      <c r="L88" s="26" t="s">
        <v>4</v>
      </c>
    </row>
    <row r="89" spans="1:12" x14ac:dyDescent="0.25">
      <c r="A89" s="4" t="s">
        <v>131</v>
      </c>
      <c r="C89" s="7" t="s">
        <v>131</v>
      </c>
      <c r="G89" s="7" t="s">
        <v>215</v>
      </c>
      <c r="K89" s="26" t="s">
        <v>4</v>
      </c>
      <c r="L89" s="26" t="s">
        <v>4</v>
      </c>
    </row>
    <row r="90" spans="1:12" x14ac:dyDescent="0.25">
      <c r="A90" s="4" t="s">
        <v>132</v>
      </c>
      <c r="C90" s="7" t="s">
        <v>132</v>
      </c>
      <c r="G90" s="7" t="s">
        <v>11</v>
      </c>
      <c r="K90" s="26" t="s">
        <v>4</v>
      </c>
      <c r="L90" s="26" t="s">
        <v>4</v>
      </c>
    </row>
    <row r="91" spans="1:12" x14ac:dyDescent="0.25">
      <c r="A91" s="4" t="s">
        <v>133</v>
      </c>
      <c r="C91" s="7" t="s">
        <v>133</v>
      </c>
      <c r="G91" s="7" t="s">
        <v>215</v>
      </c>
      <c r="K91" s="26" t="s">
        <v>4</v>
      </c>
      <c r="L91" s="26" t="s">
        <v>4</v>
      </c>
    </row>
    <row r="92" spans="1:12" x14ac:dyDescent="0.25">
      <c r="A92" s="4" t="s">
        <v>134</v>
      </c>
      <c r="C92" s="7" t="s">
        <v>134</v>
      </c>
      <c r="G92" s="7" t="s">
        <v>215</v>
      </c>
      <c r="K92" s="26" t="s">
        <v>4</v>
      </c>
      <c r="L92" s="26" t="s">
        <v>4</v>
      </c>
    </row>
    <row r="93" spans="1:12" x14ac:dyDescent="0.25">
      <c r="A93" s="4" t="s">
        <v>135</v>
      </c>
      <c r="C93" s="7" t="s">
        <v>135</v>
      </c>
      <c r="G93" s="7" t="s">
        <v>11</v>
      </c>
      <c r="K93" s="26" t="s">
        <v>4</v>
      </c>
      <c r="L93" s="26" t="s">
        <v>4</v>
      </c>
    </row>
    <row r="94" spans="1:12" x14ac:dyDescent="0.25">
      <c r="A94" s="4" t="s">
        <v>136</v>
      </c>
      <c r="C94" s="7" t="s">
        <v>136</v>
      </c>
      <c r="G94" s="7" t="s">
        <v>10</v>
      </c>
      <c r="H94" s="7" t="s">
        <v>222</v>
      </c>
      <c r="K94" s="26" t="s">
        <v>4</v>
      </c>
      <c r="L94" s="26" t="s">
        <v>4</v>
      </c>
    </row>
    <row r="95" spans="1:12" x14ac:dyDescent="0.25">
      <c r="A95" s="4" t="s">
        <v>137</v>
      </c>
      <c r="C95" s="7" t="s">
        <v>137</v>
      </c>
      <c r="J95" s="26" t="s">
        <v>4</v>
      </c>
      <c r="K95" s="26" t="s">
        <v>4</v>
      </c>
      <c r="L95" s="26" t="s">
        <v>4</v>
      </c>
    </row>
    <row r="96" spans="1:12" ht="45" x14ac:dyDescent="0.25">
      <c r="A96" s="2" t="s">
        <v>138</v>
      </c>
      <c r="B96" s="5" t="s">
        <v>223</v>
      </c>
      <c r="C96" s="2" t="s">
        <v>140</v>
      </c>
      <c r="F96" s="5" t="s">
        <v>139</v>
      </c>
      <c r="G96" s="7" t="s">
        <v>11</v>
      </c>
      <c r="I96" s="5" t="s">
        <v>270</v>
      </c>
      <c r="J96" s="26" t="s">
        <v>4</v>
      </c>
      <c r="K96" s="26" t="s">
        <v>4</v>
      </c>
      <c r="L96" s="26" t="s">
        <v>4</v>
      </c>
    </row>
    <row r="97" spans="1:13" ht="75" x14ac:dyDescent="0.25">
      <c r="A97" s="2" t="s">
        <v>141</v>
      </c>
      <c r="B97" s="5" t="s">
        <v>225</v>
      </c>
      <c r="C97" s="2"/>
    </row>
    <row r="98" spans="1:13" x14ac:dyDescent="0.25">
      <c r="A98" s="2" t="s">
        <v>142</v>
      </c>
      <c r="C98" s="2" t="s">
        <v>142</v>
      </c>
      <c r="G98" s="7" t="s">
        <v>11</v>
      </c>
      <c r="J98" s="26" t="s">
        <v>4</v>
      </c>
      <c r="K98" s="26" t="s">
        <v>4</v>
      </c>
      <c r="L98" s="26" t="s">
        <v>4</v>
      </c>
    </row>
    <row r="99" spans="1:13" ht="30" x14ac:dyDescent="0.25">
      <c r="A99" s="2" t="s">
        <v>143</v>
      </c>
      <c r="B99" s="5" t="s">
        <v>234</v>
      </c>
      <c r="C99" s="2"/>
    </row>
    <row r="100" spans="1:13" x14ac:dyDescent="0.25">
      <c r="A100" s="2" t="s">
        <v>144</v>
      </c>
      <c r="C100" s="2" t="s">
        <v>144</v>
      </c>
      <c r="G100" s="7" t="s">
        <v>11</v>
      </c>
      <c r="J100" s="26" t="s">
        <v>4</v>
      </c>
      <c r="K100" s="26" t="s">
        <v>4</v>
      </c>
      <c r="L100" s="26" t="s">
        <v>4</v>
      </c>
    </row>
    <row r="101" spans="1:13" x14ac:dyDescent="0.25">
      <c r="A101" s="2" t="s">
        <v>145</v>
      </c>
      <c r="C101" s="2" t="s">
        <v>145</v>
      </c>
      <c r="G101" s="7" t="s">
        <v>10</v>
      </c>
      <c r="H101" s="7" t="s">
        <v>295</v>
      </c>
      <c r="J101" s="26" t="s">
        <v>4</v>
      </c>
      <c r="K101" s="26" t="s">
        <v>4</v>
      </c>
      <c r="L101" s="26" t="s">
        <v>4</v>
      </c>
      <c r="M101" s="7" t="str">
        <f>"max "&amp;H101&amp;" chars"</f>
        <v>max max 250 chars chars</v>
      </c>
    </row>
    <row r="102" spans="1:13" x14ac:dyDescent="0.25">
      <c r="A102" s="2" t="s">
        <v>146</v>
      </c>
      <c r="C102" s="2" t="s">
        <v>146</v>
      </c>
      <c r="G102" s="7" t="s">
        <v>10</v>
      </c>
      <c r="H102" s="7" t="s">
        <v>295</v>
      </c>
      <c r="J102" s="26" t="s">
        <v>4</v>
      </c>
      <c r="K102" s="26" t="s">
        <v>4</v>
      </c>
      <c r="L102" s="26" t="s">
        <v>4</v>
      </c>
      <c r="M102" s="7" t="str">
        <f t="shared" ref="M102:M123" si="0">"max "&amp;H102&amp;" chars"</f>
        <v>max max 250 chars chars</v>
      </c>
    </row>
    <row r="103" spans="1:13" x14ac:dyDescent="0.25">
      <c r="A103" s="2" t="s">
        <v>147</v>
      </c>
      <c r="C103" s="2" t="s">
        <v>147</v>
      </c>
      <c r="G103" s="7" t="s">
        <v>10</v>
      </c>
      <c r="H103" s="7" t="s">
        <v>295</v>
      </c>
      <c r="J103" s="26" t="s">
        <v>4</v>
      </c>
      <c r="K103" s="26" t="s">
        <v>4</v>
      </c>
      <c r="L103" s="26" t="s">
        <v>4</v>
      </c>
      <c r="M103" s="7" t="str">
        <f t="shared" si="0"/>
        <v>max max 250 chars chars</v>
      </c>
    </row>
    <row r="104" spans="1:13" x14ac:dyDescent="0.25">
      <c r="A104" s="2" t="s">
        <v>148</v>
      </c>
      <c r="C104" s="2" t="s">
        <v>148</v>
      </c>
      <c r="G104" s="7" t="s">
        <v>10</v>
      </c>
      <c r="H104" s="7" t="s">
        <v>295</v>
      </c>
      <c r="J104" s="26" t="s">
        <v>4</v>
      </c>
      <c r="K104" s="26" t="s">
        <v>4</v>
      </c>
      <c r="L104" s="26" t="s">
        <v>4</v>
      </c>
      <c r="M104" s="7" t="str">
        <f t="shared" si="0"/>
        <v>max max 250 chars chars</v>
      </c>
    </row>
    <row r="105" spans="1:13" x14ac:dyDescent="0.25">
      <c r="A105" s="2" t="s">
        <v>149</v>
      </c>
      <c r="C105" s="2" t="s">
        <v>149</v>
      </c>
      <c r="G105" s="7" t="s">
        <v>215</v>
      </c>
      <c r="J105" s="26" t="s">
        <v>4</v>
      </c>
      <c r="K105" s="26" t="s">
        <v>4</v>
      </c>
      <c r="L105" s="26" t="s">
        <v>4</v>
      </c>
    </row>
    <row r="106" spans="1:13" x14ac:dyDescent="0.25">
      <c r="A106" s="2" t="s">
        <v>150</v>
      </c>
      <c r="C106" s="2" t="s">
        <v>150</v>
      </c>
      <c r="G106" s="7" t="s">
        <v>10</v>
      </c>
      <c r="H106" s="7" t="s">
        <v>282</v>
      </c>
      <c r="J106" s="26" t="s">
        <v>4</v>
      </c>
      <c r="K106" s="26" t="s">
        <v>4</v>
      </c>
      <c r="L106" s="26" t="s">
        <v>4</v>
      </c>
      <c r="M106" s="7" t="str">
        <f t="shared" si="0"/>
        <v>max max 50 chars chars</v>
      </c>
    </row>
    <row r="107" spans="1:13" x14ac:dyDescent="0.25">
      <c r="A107" s="2" t="s">
        <v>151</v>
      </c>
      <c r="C107" s="2" t="s">
        <v>151</v>
      </c>
      <c r="G107" s="7" t="s">
        <v>215</v>
      </c>
      <c r="J107" s="26" t="s">
        <v>4</v>
      </c>
      <c r="K107" s="26" t="s">
        <v>4</v>
      </c>
      <c r="L107" s="26" t="s">
        <v>4</v>
      </c>
    </row>
    <row r="108" spans="1:13" x14ac:dyDescent="0.25">
      <c r="A108" s="2" t="s">
        <v>152</v>
      </c>
      <c r="C108" s="2" t="s">
        <v>152</v>
      </c>
      <c r="G108" s="7" t="s">
        <v>10</v>
      </c>
      <c r="H108" s="7" t="s">
        <v>282</v>
      </c>
      <c r="J108" s="26" t="s">
        <v>4</v>
      </c>
      <c r="K108" s="26" t="s">
        <v>4</v>
      </c>
      <c r="L108" s="26" t="s">
        <v>4</v>
      </c>
      <c r="M108" s="7" t="str">
        <f t="shared" si="0"/>
        <v>max max 50 chars chars</v>
      </c>
    </row>
    <row r="109" spans="1:13" x14ac:dyDescent="0.25">
      <c r="A109" s="2" t="s">
        <v>153</v>
      </c>
      <c r="C109" s="2" t="s">
        <v>153</v>
      </c>
      <c r="G109" s="7" t="s">
        <v>11</v>
      </c>
      <c r="J109" s="26" t="s">
        <v>4</v>
      </c>
      <c r="K109" s="26" t="s">
        <v>4</v>
      </c>
      <c r="L109" s="26" t="s">
        <v>4</v>
      </c>
    </row>
    <row r="110" spans="1:13" x14ac:dyDescent="0.25">
      <c r="A110" s="2" t="s">
        <v>154</v>
      </c>
      <c r="C110" s="2" t="s">
        <v>154</v>
      </c>
      <c r="G110" s="7" t="s">
        <v>10</v>
      </c>
      <c r="H110" s="7" t="s">
        <v>282</v>
      </c>
      <c r="J110" s="26" t="s">
        <v>4</v>
      </c>
      <c r="K110" s="26" t="s">
        <v>4</v>
      </c>
      <c r="L110" s="26" t="s">
        <v>4</v>
      </c>
      <c r="M110" s="7" t="str">
        <f t="shared" si="0"/>
        <v>max max 50 chars chars</v>
      </c>
    </row>
    <row r="111" spans="1:13" x14ac:dyDescent="0.25">
      <c r="A111" s="2" t="s">
        <v>155</v>
      </c>
      <c r="C111" s="2" t="s">
        <v>155</v>
      </c>
      <c r="G111" s="7" t="s">
        <v>10</v>
      </c>
      <c r="H111" s="7" t="s">
        <v>295</v>
      </c>
      <c r="J111" s="26" t="s">
        <v>4</v>
      </c>
      <c r="K111" s="26" t="s">
        <v>4</v>
      </c>
      <c r="L111" s="26" t="s">
        <v>4</v>
      </c>
      <c r="M111" s="7" t="str">
        <f t="shared" si="0"/>
        <v>max max 250 chars chars</v>
      </c>
    </row>
    <row r="112" spans="1:13" x14ac:dyDescent="0.25">
      <c r="A112" s="2" t="s">
        <v>156</v>
      </c>
      <c r="C112" s="2" t="s">
        <v>156</v>
      </c>
      <c r="G112" s="7" t="s">
        <v>10</v>
      </c>
      <c r="H112" s="7" t="s">
        <v>282</v>
      </c>
      <c r="J112" s="26" t="s">
        <v>4</v>
      </c>
      <c r="K112" s="26" t="s">
        <v>4</v>
      </c>
      <c r="L112" s="26" t="s">
        <v>4</v>
      </c>
      <c r="M112" s="7" t="str">
        <f t="shared" si="0"/>
        <v>max max 50 chars chars</v>
      </c>
    </row>
    <row r="113" spans="1:13" x14ac:dyDescent="0.25">
      <c r="A113" s="2" t="s">
        <v>157</v>
      </c>
      <c r="C113" s="2" t="s">
        <v>157</v>
      </c>
      <c r="G113" s="7" t="s">
        <v>10</v>
      </c>
      <c r="H113" s="7" t="s">
        <v>295</v>
      </c>
      <c r="J113" s="26" t="s">
        <v>4</v>
      </c>
      <c r="K113" s="26" t="s">
        <v>4</v>
      </c>
      <c r="L113" s="26" t="s">
        <v>4</v>
      </c>
      <c r="M113" s="7" t="str">
        <f t="shared" si="0"/>
        <v>max max 250 chars chars</v>
      </c>
    </row>
    <row r="114" spans="1:13" x14ac:dyDescent="0.25">
      <c r="A114" s="2" t="s">
        <v>158</v>
      </c>
      <c r="C114" s="2" t="s">
        <v>158</v>
      </c>
      <c r="G114" s="7" t="s">
        <v>215</v>
      </c>
      <c r="J114" s="26" t="s">
        <v>4</v>
      </c>
      <c r="K114" s="26" t="s">
        <v>4</v>
      </c>
      <c r="L114" s="26" t="s">
        <v>4</v>
      </c>
    </row>
    <row r="115" spans="1:13" x14ac:dyDescent="0.25">
      <c r="A115" s="2" t="s">
        <v>159</v>
      </c>
      <c r="C115" s="2" t="s">
        <v>159</v>
      </c>
      <c r="G115" s="7" t="s">
        <v>10</v>
      </c>
      <c r="H115" s="7" t="s">
        <v>295</v>
      </c>
      <c r="J115" s="26" t="s">
        <v>4</v>
      </c>
      <c r="K115" s="26" t="s">
        <v>4</v>
      </c>
      <c r="L115" s="26" t="s">
        <v>4</v>
      </c>
      <c r="M115" s="7" t="str">
        <f t="shared" si="0"/>
        <v>max max 250 chars chars</v>
      </c>
    </row>
    <row r="116" spans="1:13" x14ac:dyDescent="0.25">
      <c r="A116" s="2" t="s">
        <v>160</v>
      </c>
      <c r="C116" s="2" t="s">
        <v>160</v>
      </c>
      <c r="G116" s="7" t="s">
        <v>10</v>
      </c>
      <c r="H116" s="7" t="s">
        <v>295</v>
      </c>
      <c r="J116" s="26" t="s">
        <v>4</v>
      </c>
      <c r="K116" s="26" t="s">
        <v>4</v>
      </c>
      <c r="L116" s="26" t="s">
        <v>4</v>
      </c>
      <c r="M116" s="7" t="str">
        <f t="shared" si="0"/>
        <v>max max 250 chars chars</v>
      </c>
    </row>
    <row r="117" spans="1:13" x14ac:dyDescent="0.25">
      <c r="A117" s="2" t="s">
        <v>161</v>
      </c>
      <c r="C117" s="2" t="s">
        <v>161</v>
      </c>
      <c r="G117" s="7" t="s">
        <v>10</v>
      </c>
      <c r="H117" s="7" t="s">
        <v>282</v>
      </c>
      <c r="J117" s="26" t="s">
        <v>4</v>
      </c>
      <c r="K117" s="26" t="s">
        <v>4</v>
      </c>
      <c r="L117" s="26" t="s">
        <v>4</v>
      </c>
      <c r="M117" s="7" t="str">
        <f t="shared" si="0"/>
        <v>max max 50 chars chars</v>
      </c>
    </row>
    <row r="118" spans="1:13" x14ac:dyDescent="0.25">
      <c r="A118" s="2" t="s">
        <v>162</v>
      </c>
      <c r="C118" s="2" t="s">
        <v>162</v>
      </c>
      <c r="G118" s="7" t="s">
        <v>215</v>
      </c>
      <c r="J118" s="26" t="s">
        <v>4</v>
      </c>
      <c r="K118" s="26" t="s">
        <v>4</v>
      </c>
      <c r="L118" s="26" t="s">
        <v>4</v>
      </c>
    </row>
    <row r="119" spans="1:13" x14ac:dyDescent="0.25">
      <c r="A119" s="2" t="s">
        <v>163</v>
      </c>
      <c r="C119" s="2" t="s">
        <v>163</v>
      </c>
      <c r="G119" s="7" t="s">
        <v>10</v>
      </c>
      <c r="H119" s="7" t="s">
        <v>295</v>
      </c>
      <c r="J119" s="26" t="s">
        <v>4</v>
      </c>
      <c r="K119" s="26" t="s">
        <v>4</v>
      </c>
      <c r="L119" s="26" t="s">
        <v>4</v>
      </c>
      <c r="M119" s="7" t="str">
        <f t="shared" si="0"/>
        <v>max max 250 chars chars</v>
      </c>
    </row>
    <row r="120" spans="1:13" x14ac:dyDescent="0.25">
      <c r="A120" s="2" t="s">
        <v>164</v>
      </c>
      <c r="C120" s="2" t="s">
        <v>164</v>
      </c>
      <c r="G120" s="7" t="s">
        <v>215</v>
      </c>
      <c r="J120" s="26" t="s">
        <v>4</v>
      </c>
      <c r="K120" s="26" t="s">
        <v>4</v>
      </c>
      <c r="L120" s="26" t="s">
        <v>4</v>
      </c>
    </row>
    <row r="121" spans="1:13" x14ac:dyDescent="0.25">
      <c r="A121" s="2" t="s">
        <v>165</v>
      </c>
      <c r="C121" s="2" t="s">
        <v>165</v>
      </c>
      <c r="G121" s="7" t="s">
        <v>10</v>
      </c>
      <c r="H121" s="7" t="s">
        <v>282</v>
      </c>
      <c r="J121" s="26" t="s">
        <v>4</v>
      </c>
      <c r="K121" s="26" t="s">
        <v>4</v>
      </c>
      <c r="L121" s="26" t="s">
        <v>4</v>
      </c>
      <c r="M121" s="7" t="str">
        <f t="shared" si="0"/>
        <v>max max 50 chars chars</v>
      </c>
    </row>
    <row r="122" spans="1:13" ht="30" x14ac:dyDescent="0.25">
      <c r="A122" s="2" t="s">
        <v>166</v>
      </c>
      <c r="B122" s="5" t="s">
        <v>204</v>
      </c>
      <c r="C122" s="2"/>
    </row>
    <row r="123" spans="1:13" x14ac:dyDescent="0.25">
      <c r="A123" s="2" t="s">
        <v>167</v>
      </c>
      <c r="C123" s="2" t="s">
        <v>167</v>
      </c>
      <c r="G123" s="7" t="s">
        <v>10</v>
      </c>
      <c r="H123" s="7" t="s">
        <v>295</v>
      </c>
      <c r="J123" s="26" t="s">
        <v>4</v>
      </c>
      <c r="K123" s="26" t="s">
        <v>4</v>
      </c>
      <c r="L123" s="26" t="s">
        <v>4</v>
      </c>
      <c r="M123" s="7" t="str">
        <f t="shared" si="0"/>
        <v>max max 250 chars chars</v>
      </c>
    </row>
    <row r="124" spans="1:13" x14ac:dyDescent="0.25">
      <c r="A124" s="4" t="s">
        <v>168</v>
      </c>
      <c r="B124" s="5" t="s">
        <v>23</v>
      </c>
      <c r="C124" s="7" t="s">
        <v>168</v>
      </c>
      <c r="F124" s="5" t="s">
        <v>299</v>
      </c>
      <c r="I124" s="23" t="s">
        <v>262</v>
      </c>
      <c r="K124" s="26" t="s">
        <v>4</v>
      </c>
      <c r="L124" s="26" t="s">
        <v>4</v>
      </c>
    </row>
    <row r="125" spans="1:13" ht="30" x14ac:dyDescent="0.25">
      <c r="A125" s="4" t="s">
        <v>17</v>
      </c>
      <c r="B125" s="5" t="s">
        <v>229</v>
      </c>
    </row>
    <row r="126" spans="1:13" x14ac:dyDescent="0.25">
      <c r="A126" s="4"/>
      <c r="C126" s="7" t="s">
        <v>170</v>
      </c>
      <c r="G126" s="7" t="s">
        <v>11</v>
      </c>
      <c r="J126" s="26" t="s">
        <v>4</v>
      </c>
      <c r="K126" s="26" t="s">
        <v>4</v>
      </c>
      <c r="L126" s="26" t="s">
        <v>4</v>
      </c>
    </row>
    <row r="127" spans="1:13" ht="45" x14ac:dyDescent="0.25">
      <c r="A127" s="4" t="s">
        <v>169</v>
      </c>
      <c r="B127" s="5" t="s">
        <v>250</v>
      </c>
    </row>
    <row r="128" spans="1:13" ht="45" x14ac:dyDescent="0.25">
      <c r="A128" s="4" t="s">
        <v>170</v>
      </c>
      <c r="B128" s="5" t="s">
        <v>250</v>
      </c>
    </row>
    <row r="129" spans="1:12" ht="45" x14ac:dyDescent="0.25">
      <c r="A129" s="4" t="s">
        <v>171</v>
      </c>
      <c r="B129" s="5" t="s">
        <v>250</v>
      </c>
    </row>
    <row r="130" spans="1:12" ht="45" x14ac:dyDescent="0.25">
      <c r="A130" s="4" t="s">
        <v>172</v>
      </c>
      <c r="B130" s="5" t="s">
        <v>250</v>
      </c>
    </row>
    <row r="131" spans="1:12" ht="45" x14ac:dyDescent="0.25">
      <c r="A131" s="4" t="s">
        <v>173</v>
      </c>
      <c r="B131" s="5" t="s">
        <v>250</v>
      </c>
    </row>
    <row r="132" spans="1:12" ht="45" x14ac:dyDescent="0.25">
      <c r="A132" s="4" t="s">
        <v>174</v>
      </c>
      <c r="B132" s="5" t="s">
        <v>250</v>
      </c>
    </row>
    <row r="133" spans="1:12" ht="45" x14ac:dyDescent="0.25">
      <c r="A133" s="4" t="s">
        <v>175</v>
      </c>
      <c r="B133" s="5" t="s">
        <v>250</v>
      </c>
    </row>
    <row r="134" spans="1:12" ht="45" x14ac:dyDescent="0.25">
      <c r="A134" s="4" t="s">
        <v>176</v>
      </c>
      <c r="B134" s="5" t="s">
        <v>250</v>
      </c>
    </row>
    <row r="135" spans="1:12" ht="45" x14ac:dyDescent="0.25">
      <c r="A135" s="4" t="s">
        <v>102</v>
      </c>
      <c r="B135" s="5" t="s">
        <v>250</v>
      </c>
    </row>
    <row r="136" spans="1:12" ht="45" x14ac:dyDescent="0.25">
      <c r="A136" s="4" t="s">
        <v>177</v>
      </c>
      <c r="B136" s="5" t="s">
        <v>250</v>
      </c>
    </row>
    <row r="137" spans="1:12" ht="45" x14ac:dyDescent="0.25">
      <c r="A137" s="4" t="s">
        <v>178</v>
      </c>
      <c r="B137" s="5" t="s">
        <v>250</v>
      </c>
    </row>
    <row r="138" spans="1:12" x14ac:dyDescent="0.25">
      <c r="A138" s="4" t="s">
        <v>179</v>
      </c>
      <c r="B138" s="5" t="s">
        <v>22</v>
      </c>
    </row>
    <row r="139" spans="1:12" x14ac:dyDescent="0.25">
      <c r="A139" s="4" t="s">
        <v>180</v>
      </c>
      <c r="B139" s="5" t="s">
        <v>22</v>
      </c>
    </row>
    <row r="140" spans="1:12" x14ac:dyDescent="0.25">
      <c r="A140" s="4" t="s">
        <v>24</v>
      </c>
      <c r="B140" s="5" t="s">
        <v>22</v>
      </c>
    </row>
    <row r="141" spans="1:12" x14ac:dyDescent="0.25">
      <c r="A141" s="4" t="s">
        <v>172</v>
      </c>
      <c r="B141" s="5" t="s">
        <v>22</v>
      </c>
    </row>
    <row r="142" spans="1:12" x14ac:dyDescent="0.25">
      <c r="A142" s="4" t="s">
        <v>181</v>
      </c>
      <c r="B142" s="5" t="s">
        <v>23</v>
      </c>
      <c r="C142" s="7" t="s">
        <v>235</v>
      </c>
      <c r="K142" s="26" t="s">
        <v>4</v>
      </c>
      <c r="L142" s="26" t="s">
        <v>4</v>
      </c>
    </row>
    <row r="143" spans="1:12" ht="30" x14ac:dyDescent="0.25">
      <c r="A143" s="2" t="s">
        <v>181</v>
      </c>
      <c r="B143" s="5" t="s">
        <v>226</v>
      </c>
      <c r="C143" s="2" t="s">
        <v>181</v>
      </c>
      <c r="G143" s="7" t="s">
        <v>11</v>
      </c>
      <c r="I143" s="7" t="s">
        <v>236</v>
      </c>
      <c r="K143" s="26" t="s">
        <v>4</v>
      </c>
      <c r="L143" s="26" t="s">
        <v>4</v>
      </c>
    </row>
    <row r="144" spans="1:12" x14ac:dyDescent="0.25">
      <c r="A144" s="4"/>
      <c r="B144" s="8" t="s">
        <v>251</v>
      </c>
      <c r="C144" s="2" t="s">
        <v>237</v>
      </c>
      <c r="G144" s="7" t="s">
        <v>11</v>
      </c>
      <c r="K144" s="26" t="s">
        <v>4</v>
      </c>
      <c r="L144" s="26" t="s">
        <v>4</v>
      </c>
    </row>
    <row r="145" spans="1:12" x14ac:dyDescent="0.25">
      <c r="A145" s="4"/>
      <c r="B145" s="8" t="s">
        <v>251</v>
      </c>
      <c r="C145" s="2" t="s">
        <v>182</v>
      </c>
      <c r="G145" s="7" t="s">
        <v>215</v>
      </c>
      <c r="K145" s="26" t="s">
        <v>4</v>
      </c>
      <c r="L145" s="26" t="s">
        <v>4</v>
      </c>
    </row>
    <row r="146" spans="1:12" x14ac:dyDescent="0.25">
      <c r="A146" s="4"/>
      <c r="B146" s="8" t="s">
        <v>251</v>
      </c>
      <c r="C146" s="2" t="s">
        <v>238</v>
      </c>
      <c r="F146" s="5" t="s">
        <v>300</v>
      </c>
      <c r="G146" s="7" t="s">
        <v>11</v>
      </c>
      <c r="I146" s="20" t="s">
        <v>271</v>
      </c>
      <c r="K146" s="26" t="s">
        <v>4</v>
      </c>
      <c r="L146" s="26" t="s">
        <v>4</v>
      </c>
    </row>
    <row r="147" spans="1:12" x14ac:dyDescent="0.25">
      <c r="A147" s="4"/>
      <c r="B147" s="8" t="s">
        <v>251</v>
      </c>
      <c r="C147" s="2" t="s">
        <v>183</v>
      </c>
      <c r="F147" s="5" t="s">
        <v>184</v>
      </c>
      <c r="G147" s="7" t="s">
        <v>212</v>
      </c>
      <c r="K147" s="26" t="s">
        <v>4</v>
      </c>
      <c r="L147" s="26" t="s">
        <v>4</v>
      </c>
    </row>
    <row r="148" spans="1:12" x14ac:dyDescent="0.25">
      <c r="A148" s="4"/>
      <c r="B148" s="8" t="s">
        <v>251</v>
      </c>
      <c r="C148" s="2" t="s">
        <v>185</v>
      </c>
      <c r="G148" s="7" t="s">
        <v>215</v>
      </c>
      <c r="K148" s="26" t="s">
        <v>4</v>
      </c>
      <c r="L148" s="26" t="s">
        <v>4</v>
      </c>
    </row>
    <row r="149" spans="1:12" x14ac:dyDescent="0.25">
      <c r="A149" s="4"/>
      <c r="B149" s="8" t="s">
        <v>251</v>
      </c>
      <c r="C149" s="2" t="s">
        <v>227</v>
      </c>
      <c r="F149" s="5" t="s">
        <v>301</v>
      </c>
      <c r="G149" s="7" t="s">
        <v>11</v>
      </c>
      <c r="I149" s="21" t="s">
        <v>271</v>
      </c>
      <c r="K149" s="26" t="s">
        <v>4</v>
      </c>
      <c r="L149" s="26" t="s">
        <v>4</v>
      </c>
    </row>
    <row r="150" spans="1:12" x14ac:dyDescent="0.25">
      <c r="A150" s="4"/>
      <c r="B150" s="8" t="s">
        <v>251</v>
      </c>
      <c r="C150" s="2" t="s">
        <v>186</v>
      </c>
      <c r="F150" s="5" t="s">
        <v>187</v>
      </c>
      <c r="G150" s="7" t="s">
        <v>11</v>
      </c>
      <c r="I150" s="22" t="s">
        <v>272</v>
      </c>
      <c r="K150" s="26" t="s">
        <v>4</v>
      </c>
      <c r="L150" s="26" t="s">
        <v>4</v>
      </c>
    </row>
    <row r="151" spans="1:12" x14ac:dyDescent="0.25">
      <c r="A151" s="4"/>
      <c r="B151" s="8" t="s">
        <v>251</v>
      </c>
      <c r="C151" s="2" t="s">
        <v>228</v>
      </c>
      <c r="F151" s="5" t="s">
        <v>302</v>
      </c>
      <c r="G151" s="7" t="s">
        <v>18</v>
      </c>
      <c r="H151" s="7" t="s">
        <v>209</v>
      </c>
      <c r="K151" s="26" t="s">
        <v>4</v>
      </c>
      <c r="L151" s="26" t="s">
        <v>4</v>
      </c>
    </row>
    <row r="152" spans="1:12" ht="30" x14ac:dyDescent="0.25">
      <c r="A152" s="4"/>
      <c r="B152" s="8" t="s">
        <v>251</v>
      </c>
      <c r="C152" s="2" t="s">
        <v>309</v>
      </c>
      <c r="F152" s="5" t="s">
        <v>310</v>
      </c>
      <c r="G152" s="7" t="s">
        <v>10</v>
      </c>
      <c r="H152" s="7" t="s">
        <v>311</v>
      </c>
      <c r="J152" s="30"/>
      <c r="K152" s="30" t="s">
        <v>4</v>
      </c>
      <c r="L152" s="30" t="s">
        <v>312</v>
      </c>
    </row>
    <row r="153" spans="1:12" x14ac:dyDescent="0.25">
      <c r="A153" s="4" t="s">
        <v>188</v>
      </c>
      <c r="C153" s="7" t="s">
        <v>188</v>
      </c>
      <c r="G153" s="7" t="s">
        <v>11</v>
      </c>
      <c r="K153" s="26" t="s">
        <v>4</v>
      </c>
      <c r="L153" s="26" t="s">
        <v>4</v>
      </c>
    </row>
    <row r="154" spans="1:12" x14ac:dyDescent="0.25">
      <c r="A154" s="4" t="s">
        <v>189</v>
      </c>
      <c r="B154" s="5" t="s">
        <v>23</v>
      </c>
      <c r="C154" s="7" t="s">
        <v>189</v>
      </c>
      <c r="G154" s="7" t="s">
        <v>11</v>
      </c>
      <c r="I154" s="7" t="s">
        <v>239</v>
      </c>
      <c r="K154" s="26" t="s">
        <v>4</v>
      </c>
      <c r="L154" s="26" t="s">
        <v>4</v>
      </c>
    </row>
    <row r="155" spans="1:12" x14ac:dyDescent="0.25">
      <c r="A155" s="4" t="s">
        <v>190</v>
      </c>
      <c r="C155" s="7" t="s">
        <v>190</v>
      </c>
      <c r="G155" s="7" t="s">
        <v>11</v>
      </c>
      <c r="K155" s="26" t="s">
        <v>4</v>
      </c>
      <c r="L155" s="26" t="s">
        <v>4</v>
      </c>
    </row>
    <row r="156" spans="1:12" x14ac:dyDescent="0.25">
      <c r="A156" s="4" t="s">
        <v>191</v>
      </c>
      <c r="B156" s="5" t="s">
        <v>23</v>
      </c>
      <c r="C156" s="7" t="s">
        <v>191</v>
      </c>
      <c r="G156" s="7" t="s">
        <v>11</v>
      </c>
      <c r="I156" s="7" t="s">
        <v>239</v>
      </c>
      <c r="K156" s="26" t="s">
        <v>4</v>
      </c>
      <c r="L156" s="26" t="s">
        <v>4</v>
      </c>
    </row>
    <row r="157" spans="1:12" x14ac:dyDescent="0.25">
      <c r="A157" s="4" t="s">
        <v>192</v>
      </c>
      <c r="C157" s="7" t="s">
        <v>192</v>
      </c>
      <c r="G157" s="7" t="s">
        <v>11</v>
      </c>
      <c r="K157" s="26" t="s">
        <v>4</v>
      </c>
      <c r="L157" s="26" t="s">
        <v>4</v>
      </c>
    </row>
    <row r="158" spans="1:12" x14ac:dyDescent="0.25">
      <c r="A158" s="4" t="s">
        <v>193</v>
      </c>
      <c r="B158" s="5" t="s">
        <v>23</v>
      </c>
      <c r="C158" s="7" t="s">
        <v>193</v>
      </c>
      <c r="G158" s="7" t="s">
        <v>11</v>
      </c>
      <c r="I158" s="7" t="s">
        <v>239</v>
      </c>
      <c r="K158" s="26" t="s">
        <v>4</v>
      </c>
      <c r="L158" s="26" t="s">
        <v>4</v>
      </c>
    </row>
    <row r="159" spans="1:12" x14ac:dyDescent="0.25">
      <c r="A159" s="4" t="s">
        <v>194</v>
      </c>
      <c r="C159" s="7" t="s">
        <v>194</v>
      </c>
      <c r="G159" s="7" t="s">
        <v>11</v>
      </c>
      <c r="K159" s="26" t="s">
        <v>4</v>
      </c>
      <c r="L159" s="26" t="s">
        <v>4</v>
      </c>
    </row>
    <row r="160" spans="1:12" x14ac:dyDescent="0.25">
      <c r="A160" s="4" t="s">
        <v>195</v>
      </c>
      <c r="B160" s="5" t="s">
        <v>23</v>
      </c>
      <c r="C160" s="7" t="s">
        <v>195</v>
      </c>
      <c r="G160" s="7" t="s">
        <v>11</v>
      </c>
      <c r="I160" s="7" t="s">
        <v>239</v>
      </c>
      <c r="K160" s="26" t="s">
        <v>4</v>
      </c>
      <c r="L160" s="26" t="s">
        <v>4</v>
      </c>
    </row>
    <row r="161" spans="1:12" x14ac:dyDescent="0.25">
      <c r="A161" s="4" t="s">
        <v>196</v>
      </c>
      <c r="B161" s="5" t="s">
        <v>22</v>
      </c>
    </row>
    <row r="162" spans="1:12" x14ac:dyDescent="0.25">
      <c r="A162" s="4" t="s">
        <v>197</v>
      </c>
      <c r="B162" s="5" t="s">
        <v>23</v>
      </c>
      <c r="C162" s="7" t="s">
        <v>197</v>
      </c>
      <c r="G162" s="7" t="s">
        <v>212</v>
      </c>
      <c r="K162" s="26" t="s">
        <v>4</v>
      </c>
      <c r="L162" s="26" t="s">
        <v>4</v>
      </c>
    </row>
    <row r="163" spans="1:12" x14ac:dyDescent="0.25">
      <c r="A163" s="4" t="s">
        <v>179</v>
      </c>
      <c r="B163" s="5" t="s">
        <v>22</v>
      </c>
    </row>
    <row r="164" spans="1:12" x14ac:dyDescent="0.25">
      <c r="A164" s="4" t="s">
        <v>180</v>
      </c>
      <c r="B164" s="5" t="s">
        <v>22</v>
      </c>
    </row>
    <row r="165" spans="1:12" x14ac:dyDescent="0.25">
      <c r="A165" s="4" t="s">
        <v>24</v>
      </c>
      <c r="B165" s="5" t="s">
        <v>22</v>
      </c>
    </row>
    <row r="166" spans="1:12" x14ac:dyDescent="0.25">
      <c r="A166" s="4" t="s">
        <v>172</v>
      </c>
      <c r="B166" s="5" t="s">
        <v>22</v>
      </c>
    </row>
    <row r="167" spans="1:12" x14ac:dyDescent="0.25">
      <c r="A167" s="4" t="s">
        <v>198</v>
      </c>
      <c r="B167" s="5" t="s">
        <v>22</v>
      </c>
    </row>
    <row r="168" spans="1:12" x14ac:dyDescent="0.25">
      <c r="A168" s="4"/>
      <c r="B168" s="8" t="s">
        <v>251</v>
      </c>
      <c r="C168" s="4" t="s">
        <v>313</v>
      </c>
      <c r="G168" s="7" t="s">
        <v>11</v>
      </c>
      <c r="I168" s="7" t="s">
        <v>314</v>
      </c>
      <c r="J168" s="30"/>
      <c r="K168" s="30" t="s">
        <v>4</v>
      </c>
      <c r="L168" s="30" t="s">
        <v>4</v>
      </c>
    </row>
  </sheetData>
  <mergeCells count="2">
    <mergeCell ref="C1:G1"/>
    <mergeCell ref="J1:L1"/>
  </mergeCells>
  <conditionalFormatting sqref="B1:B151 B153:B167 B169:B1048576">
    <cfRule type="cellIs" dxfId="11" priority="10" operator="equal">
      <formula>"moved"</formula>
    </cfRule>
    <cfRule type="containsText" dxfId="10" priority="11" operator="containsText" text="change">
      <formula>NOT(ISERROR(SEARCH("change",B1)))</formula>
    </cfRule>
    <cfRule type="containsText" dxfId="9" priority="12" operator="containsText" text="Removed">
      <formula>NOT(ISERROR(SEARCH("Removed",B1)))</formula>
    </cfRule>
  </conditionalFormatting>
  <conditionalFormatting sqref="B152">
    <cfRule type="cellIs" dxfId="8" priority="7" operator="equal">
      <formula>"moved"</formula>
    </cfRule>
    <cfRule type="containsText" dxfId="7" priority="8" operator="containsText" text="change">
      <formula>NOT(ISERROR(SEARCH("change",B152)))</formula>
    </cfRule>
    <cfRule type="containsText" dxfId="6" priority="9" operator="containsText" text="Removed">
      <formula>NOT(ISERROR(SEARCH("Removed",B152)))</formula>
    </cfRule>
  </conditionalFormatting>
  <conditionalFormatting sqref="B168">
    <cfRule type="cellIs" dxfId="2" priority="1" operator="equal">
      <formula>"moved"</formula>
    </cfRule>
    <cfRule type="containsText" dxfId="1" priority="2" operator="containsText" text="change">
      <formula>NOT(ISERROR(SEARCH("change",B168)))</formula>
    </cfRule>
    <cfRule type="containsText" dxfId="0" priority="3" operator="containsText" text="Removed">
      <formula>NOT(ISERROR(SEARCH("Removed",B168)))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REXAPI Property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ccalinescu</dc:creator>
  <cp:lastModifiedBy>Cosmin Calinescu</cp:lastModifiedBy>
  <dcterms:created xsi:type="dcterms:W3CDTF">2014-11-06T22:27:06Z</dcterms:created>
  <dcterms:modified xsi:type="dcterms:W3CDTF">2019-07-26T14:09:40Z</dcterms:modified>
</cp:coreProperties>
</file>